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<sst xmlns="http://schemas.openxmlformats.org/spreadsheetml/2006/main" uniqueCount="223">
  <si>
    <t>新東陽-大園廠-2024-05各廠區瓦斯碳排量用量(月報)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</si>
  <si>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</si>
  <si>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</si>
  <si>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</si>
  <si>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</si>
  <si>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</si>
  <si>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</si>
  <si>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</si>
  <si>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</si>
  <si>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</si>
  <si>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</si>
  <si>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</si>
  <si>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</si>
  <si>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</si>
  <si>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</si>
  <si>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</si>
  <si>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</si>
  <si>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</si>
  <si>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</si>
  <si>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</si>
  <si>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</si>
  <si>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</si>
  <si>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</si>
  <si>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</si>
  <si>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</si>
  <si>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</si>
  <si>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</si>
  <si>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</si>
  <si>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</si>
  <si>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</si>
  <si>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</si>
  <si>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</si>
  <si>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</si>
  <si>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</si>
  <si>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</si>
  <si>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</si>
  <si>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</si>
  <si>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</si>
  <si>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瓦斯LPG總管</t>
  </si>
  <si>
    <t>2023-05</t>
  </si>
  <si>
    <t>排碳量</t>
  </si>
  <si>
    <t>2024-05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</si>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</sst>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22.0878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30.5022</v>
      </c>
      <c r="M24" s="5">
        <v>27.8727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16.8288</v>
      </c>
      <c r="T24" s="5">
        <v>23.3149</v>
      </c>
      <c r="U24" s="5">
        <v>0</v>
      </c>
      <c r="V24" s="5">
        <v>6.1355</v>
      </c>
      <c r="W24" s="5">
        <v>26.6456</v>
      </c>
      <c r="X24" s="5">
        <v>0</v>
      </c>
      <c r="Y24" s="5">
        <v>0</v>
      </c>
      <c r="Z24" s="5">
        <v>36.813</v>
      </c>
      <c r="AA24" s="5">
        <v>32.4305</v>
      </c>
      <c r="AB24" s="5">
        <v>12.7969</v>
      </c>
      <c r="AC24" s="5">
        <v>0</v>
      </c>
      <c r="AD24" s="5">
        <v>0</v>
      </c>
      <c r="AE24" s="5">
        <v>0</v>
      </c>
      <c r="AF24" s="5">
        <v>24.7173</v>
      </c>
      <c r="AG24" s="5">
        <v>0.35060000000048</v>
      </c>
      <c r="AH24" s="5">
        <v>36.1118</v>
      </c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0</v>
      </c>
      <c r="E25" s="9">
        <v>29.9763</v>
      </c>
      <c r="F25" s="9">
        <v>28.9245</v>
      </c>
      <c r="G25" s="9">
        <v>0</v>
      </c>
      <c r="H25" s="9">
        <v>0</v>
      </c>
      <c r="I25" s="9">
        <v>0</v>
      </c>
      <c r="J25" s="9">
        <v>29.801</v>
      </c>
      <c r="K25" s="9">
        <v>22.789</v>
      </c>
      <c r="L25" s="9">
        <v>0</v>
      </c>
      <c r="M25" s="9">
        <v>6.6613999999995</v>
      </c>
      <c r="N25" s="9">
        <v>0</v>
      </c>
      <c r="O25" s="9">
        <v>0</v>
      </c>
      <c r="P25" s="9">
        <v>0</v>
      </c>
      <c r="Q25" s="9">
        <v>27.1715</v>
      </c>
      <c r="R25" s="9">
        <v>18.0559</v>
      </c>
      <c r="S25" s="9">
        <v>15.0758</v>
      </c>
      <c r="T25" s="9">
        <v>0</v>
      </c>
      <c r="U25" s="9">
        <v>0</v>
      </c>
      <c r="V25" s="9">
        <v>0</v>
      </c>
      <c r="W25" s="9">
        <v>0</v>
      </c>
      <c r="X25" s="9">
        <v>25.9444</v>
      </c>
      <c r="Y25" s="9">
        <v>27.6974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29.4504</v>
      </c>
      <c r="AF25" s="9">
        <v>6.4861000000001</v>
      </c>
      <c r="AG25" s="9">
        <v>0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 hidden="true">
      <c r="A39" s="140"/>
      <c r="B39" s="131"/>
      <c r="C39" s="133" t="s">
        <v>40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 hidden="true">
      <c r="A40" s="140"/>
      <c r="B40" s="132"/>
      <c r="C40" s="134" t="s">
        <v>40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 hidden="true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 hidden="true">
      <c r="A42" s="140"/>
      <c r="B42" s="131"/>
      <c r="C42" s="133" t="s">
        <v>40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 hidden="true">
      <c r="A43" s="140"/>
      <c r="B43" s="132"/>
      <c r="C43" s="134" t="s">
        <v>40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 hidden="true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 hidden="true">
      <c r="A45" s="140"/>
      <c r="B45" s="131"/>
      <c r="C45" s="133" t="s">
        <v>40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 hidden="true">
      <c r="A46" s="140"/>
      <c r="B46" s="132"/>
      <c r="C46" s="134" t="s">
        <v>40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 hidden="true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 hidden="true">
      <c r="A48" s="140"/>
      <c r="B48" s="131"/>
      <c r="C48" s="133" t="s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 hidden="true">
      <c r="A49" s="140"/>
      <c r="B49" s="132"/>
      <c r="C49" s="134" t="s">
        <v>40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 hidden="true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 hidden="true">
      <c r="A51" s="140"/>
      <c r="B51" s="131"/>
      <c r="C51" s="133" t="s">
        <v>40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 hidden="true">
      <c r="A52" s="140"/>
      <c r="B52" s="132"/>
      <c r="C52" s="134" t="s">
        <v>40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 hidden="true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40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40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40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40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40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40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40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40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40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40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40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40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40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40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40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40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40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40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40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40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40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40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40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40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40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40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40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40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40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40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40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40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40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40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40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40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40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40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40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40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40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40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40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40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40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40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40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40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40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40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40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40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40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40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40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40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40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40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40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40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40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40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40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40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40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40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40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40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40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40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40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40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40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40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40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40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40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40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40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40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40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40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40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40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40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40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40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40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40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40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40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40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40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40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40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40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40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40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40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40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40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40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128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129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130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131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132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133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134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135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136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137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138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55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57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61</v>
      </c>
      <c r="B3" s="158" t="s">
        <v>116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117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65</v>
      </c>
      <c r="B8" s="158" t="s">
        <v>116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117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66</v>
      </c>
      <c r="B13" s="158" t="s">
        <v>116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117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93</v>
      </c>
      <c r="B18" s="158" t="s">
        <v>116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117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68</v>
      </c>
      <c r="B23" s="158" t="s">
        <v>116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117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69</v>
      </c>
      <c r="B28" s="158" t="s">
        <v>116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117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70</v>
      </c>
      <c r="B33" s="158" t="s">
        <v>116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117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71</v>
      </c>
      <c r="B38" s="158" t="s">
        <v>116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117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72</v>
      </c>
      <c r="B43" s="158" t="s">
        <v>116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117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73</v>
      </c>
      <c r="B48" s="158" t="s">
        <v>116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117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H55" s="18" t="s">
        <v>79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160</v>
      </c>
      <c r="D56" s="17" t="s">
        <v>81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161</v>
      </c>
      <c r="D57" s="17" t="s">
        <v>81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162</v>
      </c>
      <c r="D58" s="17" t="s">
        <v>81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163</v>
      </c>
      <c r="D59" s="17" t="s">
        <v>85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164</v>
      </c>
      <c r="D60" s="34" t="s">
        <v>93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222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222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138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139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140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141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142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143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144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145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146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147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54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55</v>
      </c>
      <c r="N1" s="138" t="s">
        <v>54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55</v>
      </c>
    </row>
    <row r="2" spans="1:25" customHeight="1" ht="19.5">
      <c r="A2" s="12" t="s">
        <v>2</v>
      </c>
      <c r="B2" s="1" t="s">
        <v>56</v>
      </c>
      <c r="C2" s="1" t="s">
        <v>57</v>
      </c>
      <c r="D2" s="3" t="s">
        <v>5</v>
      </c>
      <c r="E2" s="3" t="s">
        <v>6</v>
      </c>
      <c r="F2" s="3" t="s">
        <v>7</v>
      </c>
      <c r="G2" s="33" t="s">
        <v>58</v>
      </c>
      <c r="H2" s="33" t="s">
        <v>59</v>
      </c>
      <c r="I2" s="3" t="s">
        <v>8</v>
      </c>
      <c r="J2" s="3" t="s">
        <v>9</v>
      </c>
      <c r="K2" s="3" t="s">
        <v>10</v>
      </c>
      <c r="L2" s="33" t="s">
        <v>58</v>
      </c>
      <c r="M2" s="33" t="s">
        <v>59</v>
      </c>
      <c r="N2" s="3" t="s">
        <v>11</v>
      </c>
      <c r="O2" s="3" t="s">
        <v>12</v>
      </c>
      <c r="P2" s="3" t="s">
        <v>13</v>
      </c>
      <c r="Q2" s="33" t="s">
        <v>58</v>
      </c>
      <c r="R2" s="33" t="s">
        <v>59</v>
      </c>
      <c r="S2" s="3" t="s">
        <v>14</v>
      </c>
      <c r="T2" s="3" t="s">
        <v>15</v>
      </c>
      <c r="U2" s="3" t="s">
        <v>16</v>
      </c>
      <c r="V2" s="33" t="s">
        <v>58</v>
      </c>
      <c r="W2" s="33" t="s">
        <v>59</v>
      </c>
      <c r="X2" s="33" t="s">
        <v>60</v>
      </c>
      <c r="Y2" s="33" t="s">
        <v>59</v>
      </c>
    </row>
    <row r="3" spans="1:25" customHeight="1" ht="23.25">
      <c r="A3" s="140" t="s">
        <v>61</v>
      </c>
      <c r="B3" s="150">
        <v>2022</v>
      </c>
      <c r="C3" s="4" t="s">
        <v>62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62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65</v>
      </c>
      <c r="B8" s="150">
        <v>2022</v>
      </c>
      <c r="C8" s="4" t="s">
        <v>62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62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66</v>
      </c>
      <c r="B13" s="150">
        <v>2022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62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67</v>
      </c>
      <c r="B18" s="150">
        <v>2022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62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68</v>
      </c>
      <c r="B23" s="150">
        <v>2022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62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69</v>
      </c>
      <c r="B28" s="150">
        <v>2022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62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70</v>
      </c>
      <c r="B33" s="150">
        <v>2022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62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71</v>
      </c>
      <c r="B38" s="150">
        <v>2022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62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72</v>
      </c>
      <c r="B43" s="150">
        <v>2022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62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73</v>
      </c>
      <c r="B48" s="150">
        <v>2022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62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/>
      <c r="H55" s="1"/>
      <c r="I55" s="1" t="s">
        <v>78</v>
      </c>
      <c r="K55" s="141" t="s">
        <v>79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80</v>
      </c>
      <c r="E56" s="17" t="s">
        <v>81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82</v>
      </c>
      <c r="E57" s="17" t="s">
        <v>81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83</v>
      </c>
      <c r="E58" s="17" t="s">
        <v>81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84</v>
      </c>
      <c r="E59" s="17" t="s">
        <v>85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86</v>
      </c>
      <c r="E60" s="17" t="s">
        <v>85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105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106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107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108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109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110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111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112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114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59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74</v>
      </c>
      <c r="D21" s="1" t="s">
        <v>75</v>
      </c>
      <c r="E21" s="1" t="s">
        <v>76</v>
      </c>
      <c r="F21" s="1" t="s">
        <v>77</v>
      </c>
      <c r="G21" s="1" t="s">
        <v>78</v>
      </c>
      <c r="I21" s="141" t="s">
        <v>79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80</v>
      </c>
      <c r="E22" s="17" t="s">
        <v>81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82</v>
      </c>
      <c r="E23" s="17" t="s">
        <v>81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83</v>
      </c>
      <c r="E24" s="17" t="s">
        <v>81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84</v>
      </c>
      <c r="E25" s="17" t="s">
        <v>85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86</v>
      </c>
      <c r="E26" s="17" t="s">
        <v>85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87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87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87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102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103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104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58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59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105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106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107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58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59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108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109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110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58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59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111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112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113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58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59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60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59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74</v>
      </c>
      <c r="D29" s="1" t="s">
        <v>75</v>
      </c>
      <c r="E29" s="1" t="s">
        <v>76</v>
      </c>
      <c r="F29" s="1" t="s">
        <v>77</v>
      </c>
      <c r="G29" s="1" t="s">
        <v>78</v>
      </c>
      <c r="I29" s="141" t="s">
        <v>79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80</v>
      </c>
      <c r="E30" s="17" t="s">
        <v>81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82</v>
      </c>
      <c r="E31" s="17" t="s">
        <v>81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83</v>
      </c>
      <c r="E32" s="17" t="s">
        <v>81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84</v>
      </c>
      <c r="E33" s="17" t="s">
        <v>85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86</v>
      </c>
      <c r="E34" s="17" t="s">
        <v>85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115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115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115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116</v>
      </c>
      <c r="C3" s="153"/>
      <c r="D3" s="157" t="s">
        <v>117</v>
      </c>
      <c r="E3" s="153"/>
      <c r="F3" s="14"/>
      <c r="G3" s="157" t="s">
        <v>116</v>
      </c>
      <c r="H3" s="153"/>
      <c r="I3" s="157" t="s">
        <v>117</v>
      </c>
      <c r="J3" s="153"/>
      <c r="K3" s="14"/>
      <c r="L3" s="157" t="s">
        <v>116</v>
      </c>
      <c r="M3" s="153"/>
      <c r="N3" s="157" t="s">
        <v>117</v>
      </c>
      <c r="O3" s="153"/>
      <c r="P3" s="14"/>
      <c r="Q3" s="157" t="s">
        <v>116</v>
      </c>
      <c r="R3" s="153"/>
      <c r="S3" s="157" t="s">
        <v>117</v>
      </c>
      <c r="T3" s="153"/>
      <c r="U3" s="14"/>
      <c r="V3" s="157" t="s">
        <v>116</v>
      </c>
      <c r="W3" s="153"/>
      <c r="X3" s="157" t="s">
        <v>117</v>
      </c>
      <c r="Y3" s="153"/>
      <c r="Z3" s="14"/>
      <c r="AA3" s="157" t="s">
        <v>116</v>
      </c>
      <c r="AB3" s="153"/>
      <c r="AC3" s="157" t="s">
        <v>117</v>
      </c>
      <c r="AD3" s="153"/>
      <c r="AE3" s="14"/>
      <c r="AF3" s="157" t="s">
        <v>116</v>
      </c>
      <c r="AG3" s="153"/>
      <c r="AH3" s="157" t="s">
        <v>117</v>
      </c>
      <c r="AI3" s="153"/>
      <c r="AJ3" s="14"/>
      <c r="AK3" s="157" t="s">
        <v>116</v>
      </c>
      <c r="AL3" s="153"/>
      <c r="AM3" s="157" t="s">
        <v>117</v>
      </c>
      <c r="AN3" s="153"/>
      <c r="AO3" s="14"/>
      <c r="AP3" s="157" t="s">
        <v>116</v>
      </c>
      <c r="AQ3" s="153"/>
      <c r="AR3" s="157" t="s">
        <v>117</v>
      </c>
      <c r="AS3" s="153"/>
      <c r="AT3" s="14"/>
      <c r="AU3" s="157" t="s">
        <v>116</v>
      </c>
      <c r="AV3" s="153"/>
      <c r="AW3" s="157" t="s">
        <v>117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118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119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120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121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122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124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125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126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127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128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129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130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131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132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133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134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135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136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137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138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139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140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141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142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143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144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145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146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147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148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114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74</v>
      </c>
      <c r="D41" s="1" t="s">
        <v>75</v>
      </c>
      <c r="E41" s="1" t="s">
        <v>76</v>
      </c>
      <c r="F41" s="1" t="s">
        <v>77</v>
      </c>
      <c r="G41" s="1" t="s">
        <v>78</v>
      </c>
      <c r="I41" s="141" t="s">
        <v>79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80</v>
      </c>
      <c r="E42" s="17" t="s">
        <v>81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82</v>
      </c>
      <c r="E43" s="17" t="s">
        <v>81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83</v>
      </c>
      <c r="E44" s="17" t="s">
        <v>81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84</v>
      </c>
      <c r="E45" s="17" t="s">
        <v>85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86</v>
      </c>
      <c r="E46" s="17" t="s">
        <v>85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149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55</v>
      </c>
    </row>
    <row r="2" spans="1:22" customHeight="1" ht="19.5">
      <c r="A2" s="12" t="s">
        <v>2</v>
      </c>
      <c r="B2" s="29" t="s">
        <v>150</v>
      </c>
      <c r="C2" s="1" t="s">
        <v>57</v>
      </c>
      <c r="D2" s="29" t="s">
        <v>151</v>
      </c>
      <c r="E2" s="29" t="s">
        <v>152</v>
      </c>
      <c r="F2" s="29" t="s">
        <v>153</v>
      </c>
      <c r="G2" s="29" t="s">
        <v>154</v>
      </c>
      <c r="H2" s="29" t="s">
        <v>155</v>
      </c>
      <c r="I2" s="29" t="s">
        <v>156</v>
      </c>
      <c r="J2" s="29" t="s">
        <v>157</v>
      </c>
      <c r="K2" s="1" t="s">
        <v>36</v>
      </c>
      <c r="L2" s="33" t="s">
        <v>37</v>
      </c>
    </row>
    <row r="3" spans="1:22" customHeight="1" ht="23.25">
      <c r="A3" s="140" t="s">
        <v>61</v>
      </c>
      <c r="B3" s="158" t="s">
        <v>158</v>
      </c>
      <c r="C3" s="4" t="s">
        <v>62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63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159</v>
      </c>
      <c r="C5" s="8" t="s">
        <v>62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63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64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65</v>
      </c>
      <c r="B8" s="158" t="s">
        <v>158</v>
      </c>
      <c r="C8" s="4" t="s">
        <v>62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63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159</v>
      </c>
      <c r="C10" s="8" t="s">
        <v>62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63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64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66</v>
      </c>
      <c r="B13" s="158" t="s">
        <v>158</v>
      </c>
      <c r="C13" s="4" t="s">
        <v>62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63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159</v>
      </c>
      <c r="C15" s="8" t="s">
        <v>62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63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64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93</v>
      </c>
      <c r="B18" s="158" t="s">
        <v>158</v>
      </c>
      <c r="C18" s="4" t="s">
        <v>62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63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159</v>
      </c>
      <c r="C20" s="8" t="s">
        <v>62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63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64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68</v>
      </c>
      <c r="B23" s="158" t="s">
        <v>158</v>
      </c>
      <c r="C23" s="4" t="s">
        <v>62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63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159</v>
      </c>
      <c r="C25" s="8" t="s">
        <v>62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63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64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69</v>
      </c>
      <c r="B28" s="158" t="s">
        <v>158</v>
      </c>
      <c r="C28" s="4" t="s">
        <v>62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63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159</v>
      </c>
      <c r="C30" s="8" t="s">
        <v>62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63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64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70</v>
      </c>
      <c r="B33" s="158" t="s">
        <v>158</v>
      </c>
      <c r="C33" s="4" t="s">
        <v>62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63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159</v>
      </c>
      <c r="C35" s="8" t="s">
        <v>62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63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64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71</v>
      </c>
      <c r="B38" s="158" t="s">
        <v>158</v>
      </c>
      <c r="C38" s="4" t="s">
        <v>62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63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159</v>
      </c>
      <c r="C40" s="8" t="s">
        <v>62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63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64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72</v>
      </c>
      <c r="B43" s="158" t="s">
        <v>158</v>
      </c>
      <c r="C43" s="4" t="s">
        <v>62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63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159</v>
      </c>
      <c r="C45" s="8" t="s">
        <v>62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63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64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73</v>
      </c>
      <c r="B48" s="158" t="s">
        <v>158</v>
      </c>
      <c r="C48" s="4" t="s">
        <v>62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63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159</v>
      </c>
      <c r="C50" s="8" t="s">
        <v>62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63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64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74</v>
      </c>
      <c r="D55" s="1" t="s">
        <v>75</v>
      </c>
      <c r="E55" s="1" t="s">
        <v>76</v>
      </c>
      <c r="F55" s="1" t="s">
        <v>77</v>
      </c>
      <c r="G55" s="1" t="s">
        <v>78</v>
      </c>
      <c r="I55" s="141" t="s">
        <v>79</v>
      </c>
      <c r="J55" s="142"/>
      <c r="K55" s="32"/>
      <c r="L55" s="32"/>
    </row>
    <row r="56" spans="1:22" customHeight="1" ht="19.5">
      <c r="C56" s="15">
        <v>1</v>
      </c>
      <c r="D56" s="16" t="s">
        <v>160</v>
      </c>
      <c r="E56" s="17" t="s">
        <v>81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161</v>
      </c>
      <c r="E57" s="17" t="s">
        <v>81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162</v>
      </c>
      <c r="E58" s="17" t="s">
        <v>81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163</v>
      </c>
      <c r="E59" s="17" t="s">
        <v>85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164</v>
      </c>
      <c r="E60" s="34" t="s">
        <v>93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165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165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165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150</v>
      </c>
      <c r="B3" s="157" t="s">
        <v>158</v>
      </c>
      <c r="C3" s="153"/>
      <c r="D3" s="157" t="s">
        <v>159</v>
      </c>
      <c r="E3" s="153"/>
      <c r="F3" s="14"/>
      <c r="G3" s="157" t="s">
        <v>158</v>
      </c>
      <c r="H3" s="153"/>
      <c r="I3" s="157" t="s">
        <v>159</v>
      </c>
      <c r="J3" s="153"/>
      <c r="K3" s="14"/>
      <c r="L3" s="157" t="s">
        <v>158</v>
      </c>
      <c r="M3" s="153"/>
      <c r="N3" s="157" t="s">
        <v>159</v>
      </c>
      <c r="O3" s="153"/>
      <c r="P3" s="14"/>
      <c r="Q3" s="157" t="s">
        <v>158</v>
      </c>
      <c r="R3" s="153"/>
      <c r="S3" s="157" t="s">
        <v>159</v>
      </c>
      <c r="T3" s="153"/>
      <c r="U3" s="14"/>
      <c r="V3" s="157" t="s">
        <v>158</v>
      </c>
      <c r="W3" s="153"/>
      <c r="X3" s="157" t="s">
        <v>159</v>
      </c>
      <c r="Y3" s="153"/>
      <c r="Z3" s="14"/>
      <c r="AA3" s="157" t="s">
        <v>158</v>
      </c>
      <c r="AB3" s="153"/>
      <c r="AC3" s="157" t="s">
        <v>159</v>
      </c>
      <c r="AD3" s="153"/>
      <c r="AE3" s="14"/>
      <c r="AF3" s="157" t="s">
        <v>158</v>
      </c>
      <c r="AG3" s="153"/>
      <c r="AH3" s="157" t="s">
        <v>159</v>
      </c>
      <c r="AI3" s="153"/>
      <c r="AJ3" s="14"/>
      <c r="AK3" s="157" t="s">
        <v>158</v>
      </c>
      <c r="AL3" s="153"/>
      <c r="AM3" s="157" t="s">
        <v>159</v>
      </c>
      <c r="AN3" s="153"/>
      <c r="AO3" s="14"/>
      <c r="AP3" s="157" t="s">
        <v>158</v>
      </c>
      <c r="AQ3" s="153"/>
      <c r="AR3" s="157" t="s">
        <v>159</v>
      </c>
      <c r="AS3" s="153"/>
      <c r="AT3" s="14"/>
      <c r="AU3" s="157" t="s">
        <v>158</v>
      </c>
      <c r="AV3" s="153"/>
      <c r="AW3" s="157" t="s">
        <v>159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74</v>
      </c>
      <c r="D17" s="1" t="s">
        <v>75</v>
      </c>
      <c r="E17" s="1" t="s">
        <v>76</v>
      </c>
      <c r="F17" s="1" t="s">
        <v>77</v>
      </c>
      <c r="G17" s="1" t="s">
        <v>78</v>
      </c>
      <c r="I17" s="141" t="s">
        <v>79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80</v>
      </c>
      <c r="E18" s="17" t="s">
        <v>81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82</v>
      </c>
      <c r="E19" s="17" t="s">
        <v>81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83</v>
      </c>
      <c r="E20" s="17" t="s">
        <v>81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84</v>
      </c>
      <c r="E21" s="17" t="s">
        <v>85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86</v>
      </c>
      <c r="E22" s="17" t="s">
        <v>85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166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88</v>
      </c>
      <c r="Q1" s="154" t="s">
        <v>166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88</v>
      </c>
      <c r="AF1" s="154" t="s">
        <v>166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88</v>
      </c>
    </row>
    <row r="2" spans="1:51" customHeight="1" ht="19.5" s="31" customFormat="1">
      <c r="A2" s="29" t="s">
        <v>89</v>
      </c>
      <c r="B2" s="152" t="s">
        <v>90</v>
      </c>
      <c r="C2" s="152"/>
      <c r="D2" s="152"/>
      <c r="E2" s="152"/>
      <c r="F2" s="152"/>
      <c r="G2" s="152" t="s">
        <v>91</v>
      </c>
      <c r="H2" s="152"/>
      <c r="I2" s="152"/>
      <c r="J2" s="152"/>
      <c r="K2" s="152"/>
      <c r="L2" s="152" t="s">
        <v>92</v>
      </c>
      <c r="M2" s="152"/>
      <c r="N2" s="152"/>
      <c r="O2" s="152"/>
      <c r="P2" s="152"/>
      <c r="Q2" s="152" t="s">
        <v>93</v>
      </c>
      <c r="R2" s="152"/>
      <c r="S2" s="152"/>
      <c r="T2" s="152"/>
      <c r="U2" s="152"/>
      <c r="V2" s="152" t="s">
        <v>94</v>
      </c>
      <c r="W2" s="152"/>
      <c r="X2" s="152"/>
      <c r="Y2" s="152"/>
      <c r="Z2" s="152"/>
      <c r="AA2" s="152" t="s">
        <v>95</v>
      </c>
      <c r="AB2" s="152"/>
      <c r="AC2" s="152"/>
      <c r="AD2" s="152"/>
      <c r="AE2" s="152"/>
      <c r="AF2" s="152" t="s">
        <v>96</v>
      </c>
      <c r="AG2" s="152"/>
      <c r="AH2" s="152"/>
      <c r="AI2" s="152"/>
      <c r="AJ2" s="152"/>
      <c r="AK2" s="152" t="s">
        <v>97</v>
      </c>
      <c r="AL2" s="152"/>
      <c r="AM2" s="152"/>
      <c r="AN2" s="152"/>
      <c r="AO2" s="152"/>
      <c r="AP2" s="152" t="s">
        <v>98</v>
      </c>
      <c r="AQ2" s="152"/>
      <c r="AR2" s="152"/>
      <c r="AS2" s="152"/>
      <c r="AT2" s="152"/>
      <c r="AU2" s="152" t="s">
        <v>99</v>
      </c>
      <c r="AV2" s="152"/>
      <c r="AW2" s="152"/>
      <c r="AX2" s="152"/>
      <c r="AY2" s="152"/>
    </row>
    <row r="3" spans="1:51" customHeight="1" ht="19.5" s="28" customFormat="1">
      <c r="A3" s="29" t="s">
        <v>100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101</v>
      </c>
      <c r="C4" s="29" t="s">
        <v>40</v>
      </c>
      <c r="D4" s="29" t="s">
        <v>101</v>
      </c>
      <c r="E4" s="29" t="s">
        <v>40</v>
      </c>
      <c r="F4" s="29" t="s">
        <v>42</v>
      </c>
      <c r="G4" s="29" t="s">
        <v>101</v>
      </c>
      <c r="H4" s="29" t="s">
        <v>40</v>
      </c>
      <c r="I4" s="29" t="s">
        <v>101</v>
      </c>
      <c r="J4" s="29" t="s">
        <v>40</v>
      </c>
      <c r="K4" s="29" t="s">
        <v>42</v>
      </c>
      <c r="L4" s="29" t="s">
        <v>101</v>
      </c>
      <c r="M4" s="29" t="s">
        <v>40</v>
      </c>
      <c r="N4" s="29" t="s">
        <v>101</v>
      </c>
      <c r="O4" s="29" t="s">
        <v>40</v>
      </c>
      <c r="P4" s="29" t="s">
        <v>42</v>
      </c>
      <c r="Q4" s="29" t="s">
        <v>101</v>
      </c>
      <c r="R4" s="29" t="s">
        <v>40</v>
      </c>
      <c r="S4" s="29" t="s">
        <v>101</v>
      </c>
      <c r="T4" s="29" t="s">
        <v>40</v>
      </c>
      <c r="U4" s="29" t="s">
        <v>42</v>
      </c>
      <c r="V4" s="29" t="s">
        <v>101</v>
      </c>
      <c r="W4" s="29" t="s">
        <v>40</v>
      </c>
      <c r="X4" s="29" t="s">
        <v>101</v>
      </c>
      <c r="Y4" s="29" t="s">
        <v>40</v>
      </c>
      <c r="Z4" s="29" t="s">
        <v>42</v>
      </c>
      <c r="AA4" s="29" t="s">
        <v>101</v>
      </c>
      <c r="AB4" s="29" t="s">
        <v>40</v>
      </c>
      <c r="AC4" s="29" t="s">
        <v>101</v>
      </c>
      <c r="AD4" s="29" t="s">
        <v>40</v>
      </c>
      <c r="AE4" s="29" t="s">
        <v>42</v>
      </c>
      <c r="AF4" s="29" t="s">
        <v>101</v>
      </c>
      <c r="AG4" s="29" t="s">
        <v>40</v>
      </c>
      <c r="AH4" s="29" t="s">
        <v>101</v>
      </c>
      <c r="AI4" s="29" t="s">
        <v>40</v>
      </c>
      <c r="AJ4" s="29" t="s">
        <v>42</v>
      </c>
      <c r="AK4" s="29" t="s">
        <v>101</v>
      </c>
      <c r="AL4" s="29" t="s">
        <v>40</v>
      </c>
      <c r="AM4" s="29" t="s">
        <v>101</v>
      </c>
      <c r="AN4" s="29" t="s">
        <v>40</v>
      </c>
      <c r="AO4" s="29" t="s">
        <v>42</v>
      </c>
      <c r="AP4" s="29" t="s">
        <v>101</v>
      </c>
      <c r="AQ4" s="29" t="s">
        <v>40</v>
      </c>
      <c r="AR4" s="29" t="s">
        <v>101</v>
      </c>
      <c r="AS4" s="29" t="s">
        <v>40</v>
      </c>
      <c r="AT4" s="29" t="s">
        <v>42</v>
      </c>
      <c r="AU4" s="29" t="s">
        <v>101</v>
      </c>
      <c r="AV4" s="29" t="s">
        <v>40</v>
      </c>
      <c r="AW4" s="29" t="s">
        <v>101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114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167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74</v>
      </c>
      <c r="D107" s="1" t="s">
        <v>75</v>
      </c>
      <c r="E107" s="1" t="s">
        <v>76</v>
      </c>
      <c r="F107" s="1" t="s">
        <v>77</v>
      </c>
      <c r="G107" s="1" t="s">
        <v>78</v>
      </c>
      <c r="I107" s="141" t="s">
        <v>79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81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81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81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85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85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168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169</v>
      </c>
      <c r="O2" s="38"/>
      <c r="Q2" s="222" t="s">
        <v>170</v>
      </c>
      <c r="R2" s="223"/>
      <c r="S2" s="224" t="s">
        <v>171</v>
      </c>
      <c r="T2" s="224"/>
      <c r="U2" s="224"/>
      <c r="V2" s="224"/>
      <c r="W2" s="39"/>
      <c r="X2" s="40" t="s">
        <v>172</v>
      </c>
      <c r="Y2" s="41" t="s">
        <v>173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174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175</v>
      </c>
    </row>
    <row r="4" spans="1:16155" customHeight="1" ht="22.5">
      <c r="B4" s="47" t="s">
        <v>176</v>
      </c>
      <c r="C4" s="48"/>
      <c r="D4" s="48"/>
      <c r="E4" s="49"/>
      <c r="F4" s="48" t="s">
        <v>177</v>
      </c>
      <c r="G4" s="49"/>
      <c r="H4" s="213" t="s">
        <v>178</v>
      </c>
      <c r="I4" s="214"/>
      <c r="J4" s="50" t="s">
        <v>179</v>
      </c>
      <c r="K4" s="51"/>
      <c r="L4" s="51"/>
      <c r="M4" s="52" t="s">
        <v>180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181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182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183</v>
      </c>
      <c r="C6" s="58"/>
      <c r="D6" s="58"/>
      <c r="E6" s="59"/>
      <c r="F6" s="58" t="s">
        <v>184</v>
      </c>
      <c r="G6" s="59"/>
      <c r="H6" s="219" t="s">
        <v>185</v>
      </c>
      <c r="I6" s="220"/>
      <c r="J6" s="60" t="s">
        <v>186</v>
      </c>
      <c r="K6" s="58"/>
      <c r="L6" s="58"/>
      <c r="M6" s="61" t="s">
        <v>187</v>
      </c>
      <c r="N6" s="59" t="s">
        <v>188</v>
      </c>
      <c r="O6" s="59" t="s">
        <v>189</v>
      </c>
      <c r="P6" s="59" t="s">
        <v>190</v>
      </c>
      <c r="Q6" s="59" t="s">
        <v>191</v>
      </c>
      <c r="R6" s="59" t="s">
        <v>192</v>
      </c>
      <c r="S6" s="59" t="s">
        <v>193</v>
      </c>
      <c r="T6" s="59" t="s">
        <v>194</v>
      </c>
      <c r="U6" s="59" t="s">
        <v>195</v>
      </c>
      <c r="V6" s="59" t="s">
        <v>196</v>
      </c>
      <c r="W6" s="59" t="s">
        <v>197</v>
      </c>
      <c r="X6" s="59" t="s">
        <v>198</v>
      </c>
      <c r="Y6" s="58" t="s">
        <v>199</v>
      </c>
      <c r="Z6" s="62" t="s">
        <v>200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169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201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202</v>
      </c>
      <c r="O30" s="175"/>
      <c r="P30" s="176"/>
      <c r="Q30" s="74" t="s">
        <v>203</v>
      </c>
      <c r="R30" s="75" t="s">
        <v>79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204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205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206</v>
      </c>
      <c r="S35" s="107" t="s">
        <v>207</v>
      </c>
      <c r="T35" s="108"/>
      <c r="U35" s="109" t="s">
        <v>207</v>
      </c>
      <c r="V35" s="108"/>
      <c r="W35" s="109" t="s">
        <v>208</v>
      </c>
      <c r="X35" s="108"/>
      <c r="Y35" s="168" t="s">
        <v>209</v>
      </c>
      <c r="Z35" s="169"/>
    </row>
    <row r="36" spans="1:16155" customHeight="1" ht="16.5">
      <c r="C36" s="81" t="s">
        <v>210</v>
      </c>
      <c r="D36" s="110"/>
      <c r="E36" s="111" t="s">
        <v>211</v>
      </c>
      <c r="S36" s="112" t="s">
        <v>212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213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214</v>
      </c>
      <c r="S38" s="112" t="s">
        <v>215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216</v>
      </c>
      <c r="D39" s="110"/>
      <c r="E39" s="119" t="s">
        <v>217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218</v>
      </c>
      <c r="S40" s="112" t="s">
        <v>219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220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