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<sst xmlns="http://schemas.openxmlformats.org/spreadsheetml/2006/main" uniqueCount="278">
  <si>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新東陽-大園廠-2024-02各廠區電力碳排量用量(月報)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</si>
  <si>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</si>
  <si>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</si>
  <si>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</si>
  <si>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</si>
  <si>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</si>
  <si>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</si>
  <si>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</si>
  <si>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</si>
  <si>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</si>
  <si>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</si>
  <si>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</si>
  <si>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</si>
  <si>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</si>
  <si>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</si>
  <si>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</si>
  <si>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</si>
  <si>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</si>
  <si>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</si>
  <si>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</si>
  <si>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</si>
  <si>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</si>
  <si>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</si>
  <si>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</si>
  <si>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</si>
  <si>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</si>
  <si>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</si>
  <si>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</si>
  <si>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</si>
  <si>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</si>
  <si>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</si>
  <si>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</si>
  <si>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</si>
  <si>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</si>
  <si>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</si>
  <si>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</si>
  <si>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</si>
  <si>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</si>
  <si>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</si>
  <si>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2023-02</t>
  </si>
  <si>
    <t>排碳量</t>
  </si>
  <si>
    <t>2024-02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</si>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</sst>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9623.534</v>
      </c>
      <c r="E3" s="5">
        <v>9663.422</v>
      </c>
      <c r="F3" s="5">
        <v>9606.637</v>
      </c>
      <c r="G3" s="5">
        <v>8315.817</v>
      </c>
      <c r="H3" s="5">
        <v>5444.158</v>
      </c>
      <c r="I3" s="5">
        <v>8936.574</v>
      </c>
      <c r="J3" s="5">
        <v>9821.866</v>
      </c>
      <c r="K3" s="5">
        <v>9500.546</v>
      </c>
      <c r="L3" s="5">
        <v>9198.339</v>
      </c>
      <c r="M3" s="5">
        <v>9476.724</v>
      </c>
      <c r="N3" s="5">
        <v>7877.049</v>
      </c>
      <c r="O3" s="5">
        <v>7193.136</v>
      </c>
      <c r="P3" s="5">
        <v>9683.089</v>
      </c>
      <c r="Q3" s="5">
        <v>9223.269</v>
      </c>
      <c r="R3" s="5">
        <v>9016.35</v>
      </c>
      <c r="S3" s="5">
        <v>8799.459</v>
      </c>
      <c r="T3" s="5">
        <v>9018.012</v>
      </c>
      <c r="U3" s="5">
        <v>8346.287</v>
      </c>
      <c r="V3" s="5">
        <v>7018.072</v>
      </c>
      <c r="W3" s="5">
        <v>8578.136</v>
      </c>
      <c r="X3" s="5">
        <v>8917.184</v>
      </c>
      <c r="Y3" s="5">
        <v>8222.191</v>
      </c>
      <c r="Z3" s="5">
        <v>8938.79</v>
      </c>
      <c r="AA3" s="5">
        <v>8345.179</v>
      </c>
      <c r="AB3" s="5">
        <v>7017.795</v>
      </c>
      <c r="AC3" s="5">
        <v>6139.151</v>
      </c>
      <c r="AD3" s="5">
        <v>6572.379</v>
      </c>
      <c r="AE3" s="5">
        <v>7474.014</v>
      </c>
      <c r="AF3" s="5"/>
      <c r="AG3" s="5"/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10540.404</v>
      </c>
      <c r="E4" s="9">
        <v>10326.3938</v>
      </c>
      <c r="F4" s="9">
        <v>9262.326</v>
      </c>
      <c r="G4" s="9">
        <v>6769.2151999999</v>
      </c>
      <c r="H4" s="9">
        <v>9433.789</v>
      </c>
      <c r="I4" s="9">
        <v>9562.594</v>
      </c>
      <c r="J4" s="9">
        <v>8657.912</v>
      </c>
      <c r="K4" s="9">
        <v>7041.617</v>
      </c>
      <c r="L4" s="9">
        <v>6319.755</v>
      </c>
      <c r="M4" s="9">
        <v>5592.907</v>
      </c>
      <c r="N4" s="9">
        <v>5477.398</v>
      </c>
      <c r="O4" s="9">
        <v>5418.12</v>
      </c>
      <c r="P4" s="9">
        <v>5670.467</v>
      </c>
      <c r="Q4" s="9">
        <v>6817.801</v>
      </c>
      <c r="R4" s="9">
        <v>8542.68</v>
      </c>
      <c r="S4" s="9">
        <v>9089.8658000001</v>
      </c>
      <c r="T4" s="9">
        <v>8435.481</v>
      </c>
      <c r="U4" s="9">
        <v>6297.595</v>
      </c>
      <c r="V4" s="9">
        <v>9442.099</v>
      </c>
      <c r="W4" s="9">
        <v>10507.6072</v>
      </c>
      <c r="X4" s="9">
        <v>10584.5578</v>
      </c>
      <c r="Y4" s="9">
        <v>9590.848</v>
      </c>
      <c r="Z4" s="9">
        <v>8620.517</v>
      </c>
      <c r="AA4" s="9">
        <v>7078.9011999999</v>
      </c>
      <c r="AB4" s="9">
        <v>5936.941</v>
      </c>
      <c r="AC4" s="9">
        <v>8525.783</v>
      </c>
      <c r="AD4" s="9">
        <v>9006.932</v>
      </c>
      <c r="AE4" s="9">
        <v>8172.7188000001</v>
      </c>
      <c r="AF4" s="9">
        <v>9270.2481999999</v>
      </c>
      <c r="AG4" s="9"/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214.61960000001</v>
      </c>
      <c r="E6" s="5">
        <v>214.45339999999</v>
      </c>
      <c r="F6" s="5">
        <v>213.45619999999</v>
      </c>
      <c r="G6" s="5">
        <v>208.35940000002</v>
      </c>
      <c r="H6" s="5">
        <v>124.15139999999</v>
      </c>
      <c r="I6" s="5">
        <v>215.28440000002</v>
      </c>
      <c r="J6" s="5">
        <v>219.88259999998</v>
      </c>
      <c r="K6" s="5">
        <v>216.72480000001</v>
      </c>
      <c r="L6" s="5">
        <v>176.94760000001</v>
      </c>
      <c r="M6" s="5">
        <v>224.924</v>
      </c>
      <c r="N6" s="5">
        <v>196.89159999998</v>
      </c>
      <c r="O6" s="5">
        <v>210.57540000002</v>
      </c>
      <c r="P6" s="5">
        <v>176.33819999999</v>
      </c>
      <c r="Q6" s="5">
        <v>177.44619999999</v>
      </c>
      <c r="R6" s="5">
        <v>231.40580000001</v>
      </c>
      <c r="S6" s="5">
        <v>177.94480000001</v>
      </c>
      <c r="T6" s="5">
        <v>196.44839999999</v>
      </c>
      <c r="U6" s="5">
        <v>163.87319999999</v>
      </c>
      <c r="V6" s="5">
        <v>178.72040000002</v>
      </c>
      <c r="W6" s="5">
        <v>197.44559999998</v>
      </c>
      <c r="X6" s="5">
        <v>199.10760000001</v>
      </c>
      <c r="Y6" s="5">
        <v>193.40139999999</v>
      </c>
      <c r="Z6" s="5">
        <v>199.82780000001</v>
      </c>
      <c r="AA6" s="5">
        <v>195.45119999999</v>
      </c>
      <c r="AB6" s="5">
        <v>163.59619999999</v>
      </c>
      <c r="AC6" s="5">
        <v>172.23860000001</v>
      </c>
      <c r="AD6" s="5">
        <v>127.91860000001</v>
      </c>
      <c r="AE6" s="5">
        <v>180.21619999999</v>
      </c>
      <c r="AF6" s="5"/>
      <c r="AG6" s="5"/>
      <c r="AH6" s="5"/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222.65260000001</v>
      </c>
      <c r="E7" s="9">
        <v>222.92960000001</v>
      </c>
      <c r="F7" s="9">
        <v>184.42660000001</v>
      </c>
      <c r="G7" s="9">
        <v>127.08760000001</v>
      </c>
      <c r="H7" s="9">
        <v>199.32919999996</v>
      </c>
      <c r="I7" s="9">
        <v>202.487</v>
      </c>
      <c r="J7" s="9">
        <v>196.393</v>
      </c>
      <c r="K7" s="9">
        <v>172.46020000003</v>
      </c>
      <c r="L7" s="9">
        <v>171.68460000001</v>
      </c>
      <c r="M7" s="9">
        <v>111.85259999995</v>
      </c>
      <c r="N7" s="9">
        <v>120.10720000003</v>
      </c>
      <c r="O7" s="9">
        <v>124.15139999999</v>
      </c>
      <c r="P7" s="9">
        <v>124.81620000003</v>
      </c>
      <c r="Q7" s="9">
        <v>170.29960000001</v>
      </c>
      <c r="R7" s="9">
        <v>170.909</v>
      </c>
      <c r="S7" s="9">
        <v>187.529</v>
      </c>
      <c r="T7" s="9">
        <v>173.956</v>
      </c>
      <c r="U7" s="9">
        <v>124.53919999996</v>
      </c>
      <c r="V7" s="9">
        <v>179.71760000001</v>
      </c>
      <c r="W7" s="9">
        <v>180.77020000003</v>
      </c>
      <c r="X7" s="9">
        <v>169.41319999996</v>
      </c>
      <c r="Y7" s="9">
        <v>182.15520000003</v>
      </c>
      <c r="Z7" s="9">
        <v>174.34379999997</v>
      </c>
      <c r="AA7" s="9">
        <v>171.57380000004</v>
      </c>
      <c r="AB7" s="9">
        <v>130.52239999999</v>
      </c>
      <c r="AC7" s="9">
        <v>174.51</v>
      </c>
      <c r="AD7" s="9">
        <v>171.96160000001</v>
      </c>
      <c r="AE7" s="9">
        <v>177.61239999999</v>
      </c>
      <c r="AF7" s="9">
        <v>147.41939999999</v>
      </c>
      <c r="AG7" s="9"/>
      <c r="AH7" s="9"/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/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/>
      <c r="AG12" s="5"/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449.62639999999</v>
      </c>
      <c r="E15" s="5">
        <v>457.881</v>
      </c>
      <c r="F15" s="5">
        <v>453.06120000003</v>
      </c>
      <c r="G15" s="5">
        <v>453.00579999997</v>
      </c>
      <c r="H15" s="5">
        <v>28.254</v>
      </c>
      <c r="I15" s="5">
        <v>265.47680000004</v>
      </c>
      <c r="J15" s="5">
        <v>459.543</v>
      </c>
      <c r="K15" s="5">
        <v>448.96159999995</v>
      </c>
      <c r="L15" s="5">
        <v>433.00640000005</v>
      </c>
      <c r="M15" s="5">
        <v>417.77139999999</v>
      </c>
      <c r="N15" s="5">
        <v>429.18379999997</v>
      </c>
      <c r="O15" s="5">
        <v>433.228</v>
      </c>
      <c r="P15" s="5">
        <v>439.43280000004</v>
      </c>
      <c r="Q15" s="5">
        <v>414.33659999995</v>
      </c>
      <c r="R15" s="5">
        <v>413.22860000001</v>
      </c>
      <c r="S15" s="5">
        <v>402.204</v>
      </c>
      <c r="T15" s="5">
        <v>396.83020000003</v>
      </c>
      <c r="U15" s="5">
        <v>378.16039999999</v>
      </c>
      <c r="V15" s="5">
        <v>407.19</v>
      </c>
      <c r="W15" s="5">
        <v>372.89739999999</v>
      </c>
      <c r="X15" s="5">
        <v>419.21180000004</v>
      </c>
      <c r="Y15" s="5">
        <v>418.38079999997</v>
      </c>
      <c r="Z15" s="5">
        <v>421.70479999997</v>
      </c>
      <c r="AA15" s="5">
        <v>416.82960000001</v>
      </c>
      <c r="AB15" s="5">
        <v>399.87720000003</v>
      </c>
      <c r="AC15" s="5">
        <v>385.861</v>
      </c>
      <c r="AD15" s="5">
        <v>378.49279999997</v>
      </c>
      <c r="AE15" s="5">
        <v>390.68080000004</v>
      </c>
      <c r="AF15" s="5"/>
      <c r="AG15" s="5"/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476.994</v>
      </c>
      <c r="E16" s="9">
        <v>403.36740000005</v>
      </c>
      <c r="F16" s="9">
        <v>435.8871999999</v>
      </c>
      <c r="G16" s="9">
        <v>366.80340000005</v>
      </c>
      <c r="H16" s="9">
        <v>417.993</v>
      </c>
      <c r="I16" s="9">
        <v>430.458</v>
      </c>
      <c r="J16" s="9">
        <v>415.777</v>
      </c>
      <c r="K16" s="9">
        <v>464.47359999995</v>
      </c>
      <c r="L16" s="9">
        <v>431.89840000005</v>
      </c>
      <c r="M16" s="9">
        <v>331.07040000005</v>
      </c>
      <c r="N16" s="9">
        <v>278.939</v>
      </c>
      <c r="O16" s="9">
        <v>255.394</v>
      </c>
      <c r="P16" s="9">
        <v>0</v>
      </c>
      <c r="Q16" s="9">
        <v>356.3881999999</v>
      </c>
      <c r="R16" s="9">
        <v>312.51140000005</v>
      </c>
      <c r="S16" s="9">
        <v>445.91459999995</v>
      </c>
      <c r="T16" s="9">
        <v>509.34760000008</v>
      </c>
      <c r="U16" s="9">
        <v>363.978</v>
      </c>
      <c r="V16" s="9">
        <v>348.743</v>
      </c>
      <c r="W16" s="9">
        <v>498.93239999992</v>
      </c>
      <c r="X16" s="9">
        <v>501.37</v>
      </c>
      <c r="Y16" s="9">
        <v>438.98960000008</v>
      </c>
      <c r="Z16" s="9">
        <v>489.34820000003</v>
      </c>
      <c r="AA16" s="9">
        <v>317.38659999995</v>
      </c>
      <c r="AB16" s="9">
        <v>341.04240000005</v>
      </c>
      <c r="AC16" s="9">
        <v>448.29679999997</v>
      </c>
      <c r="AD16" s="9">
        <v>376.72</v>
      </c>
      <c r="AE16" s="9">
        <v>351.34679999997</v>
      </c>
      <c r="AF16" s="9">
        <v>449.46020000003</v>
      </c>
      <c r="AG16" s="9"/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/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450.06960000001</v>
      </c>
      <c r="E21" s="5">
        <v>422.425</v>
      </c>
      <c r="F21" s="5">
        <v>420.54139999999</v>
      </c>
      <c r="G21" s="5">
        <v>377.05240000005</v>
      </c>
      <c r="H21" s="5">
        <v>289.63119999996</v>
      </c>
      <c r="I21" s="5">
        <v>457.604</v>
      </c>
      <c r="J21" s="5">
        <v>403.75520000003</v>
      </c>
      <c r="K21" s="5">
        <v>361.54039999999</v>
      </c>
      <c r="L21" s="5">
        <v>252.40239999999</v>
      </c>
      <c r="M21" s="5">
        <v>285.75320000003</v>
      </c>
      <c r="N21" s="5">
        <v>223.816</v>
      </c>
      <c r="O21" s="5">
        <v>222.985</v>
      </c>
      <c r="P21" s="5">
        <v>324.42239999999</v>
      </c>
      <c r="Q21" s="5">
        <v>302.31779999997</v>
      </c>
      <c r="R21" s="5">
        <v>278.55120000003</v>
      </c>
      <c r="S21" s="5">
        <v>245.36660000001</v>
      </c>
      <c r="T21" s="5">
        <v>244.314</v>
      </c>
      <c r="U21" s="5">
        <v>204.81379999997</v>
      </c>
      <c r="V21" s="5">
        <v>197.94420000003</v>
      </c>
      <c r="W21" s="5">
        <v>252.56860000001</v>
      </c>
      <c r="X21" s="5">
        <v>257.11139999999</v>
      </c>
      <c r="Y21" s="5">
        <v>236.05939999999</v>
      </c>
      <c r="Z21" s="5">
        <v>218.88539999999</v>
      </c>
      <c r="AA21" s="5">
        <v>196.89160000001</v>
      </c>
      <c r="AB21" s="5">
        <v>195.61739999999</v>
      </c>
      <c r="AC21" s="5">
        <v>99.055200000026</v>
      </c>
      <c r="AD21" s="5">
        <v>173.56819999996</v>
      </c>
      <c r="AE21" s="5">
        <v>195.008</v>
      </c>
      <c r="AF21" s="5"/>
      <c r="AG21" s="5"/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238.94019999996</v>
      </c>
      <c r="E22" s="9">
        <v>200.71420000003</v>
      </c>
      <c r="F22" s="9">
        <v>186.25479999997</v>
      </c>
      <c r="G22" s="9">
        <v>1.7728000000387</v>
      </c>
      <c r="H22" s="9">
        <v>216.50319999996</v>
      </c>
      <c r="I22" s="9">
        <v>221.71080000004</v>
      </c>
      <c r="J22" s="9">
        <v>200.99119999996</v>
      </c>
      <c r="K22" s="9">
        <v>170.79820000003</v>
      </c>
      <c r="L22" s="9">
        <v>187.08579999997</v>
      </c>
      <c r="M22" s="9">
        <v>0.9972000000258</v>
      </c>
      <c r="N22" s="9">
        <v>0.9971999999613</v>
      </c>
      <c r="O22" s="9">
        <v>0.7202000000258</v>
      </c>
      <c r="P22" s="9">
        <v>1.0526000000129</v>
      </c>
      <c r="Q22" s="9">
        <v>134.67739999999</v>
      </c>
      <c r="R22" s="9">
        <v>62.546600000013</v>
      </c>
      <c r="S22" s="9">
        <v>1.5511999999613</v>
      </c>
      <c r="T22" s="9">
        <v>223.20660000001</v>
      </c>
      <c r="U22" s="9">
        <v>1.385</v>
      </c>
      <c r="V22" s="9">
        <v>1.2188000000387</v>
      </c>
      <c r="W22" s="9">
        <v>1.2741999999613</v>
      </c>
      <c r="X22" s="9">
        <v>1.2742000000258</v>
      </c>
      <c r="Y22" s="9">
        <v>241.37779999997</v>
      </c>
      <c r="Z22" s="9">
        <v>231.90439999999</v>
      </c>
      <c r="AA22" s="9">
        <v>209.91060000001</v>
      </c>
      <c r="AB22" s="9">
        <v>1.5512000000258</v>
      </c>
      <c r="AC22" s="9">
        <v>235.22839999999</v>
      </c>
      <c r="AD22" s="9">
        <v>1.662</v>
      </c>
      <c r="AE22" s="9">
        <v>232.62460000001</v>
      </c>
      <c r="AF22" s="9">
        <v>243.70460000001</v>
      </c>
      <c r="AG22" s="9"/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0.3878000000004</v>
      </c>
      <c r="E24" s="5">
        <v>0.277</v>
      </c>
      <c r="F24" s="5">
        <v>0.277</v>
      </c>
      <c r="G24" s="5">
        <v>0.277</v>
      </c>
      <c r="H24" s="5">
        <v>0.33239999999919</v>
      </c>
      <c r="I24" s="5">
        <v>0.277</v>
      </c>
      <c r="J24" s="5">
        <v>0.277</v>
      </c>
      <c r="K24" s="5">
        <v>0.6648000000004</v>
      </c>
      <c r="L24" s="5">
        <v>0.3878000000004</v>
      </c>
      <c r="M24" s="5">
        <v>0.3878000000004</v>
      </c>
      <c r="N24" s="5">
        <v>0.33239999999919</v>
      </c>
      <c r="O24" s="5">
        <v>0.3878000000004</v>
      </c>
      <c r="P24" s="5">
        <v>0.33239999999919</v>
      </c>
      <c r="Q24" s="5">
        <v>0.33240000000121</v>
      </c>
      <c r="R24" s="5">
        <v>0.3878000000004</v>
      </c>
      <c r="S24" s="5">
        <v>9.2517999999984</v>
      </c>
      <c r="T24" s="5">
        <v>0.33240000000121</v>
      </c>
      <c r="U24" s="5">
        <v>0.3878000000004</v>
      </c>
      <c r="V24" s="5">
        <v>0.38779999999839</v>
      </c>
      <c r="W24" s="5">
        <v>0.33240000000121</v>
      </c>
      <c r="X24" s="5">
        <v>0.3878000000004</v>
      </c>
      <c r="Y24" s="5">
        <v>0.38779999999839</v>
      </c>
      <c r="Z24" s="5">
        <v>0.3878000000004</v>
      </c>
      <c r="AA24" s="5">
        <v>2.3268000000004</v>
      </c>
      <c r="AB24" s="5">
        <v>0.3878000000004</v>
      </c>
      <c r="AC24" s="5">
        <v>0.3878000000004</v>
      </c>
      <c r="AD24" s="5">
        <v>0.4431999999996</v>
      </c>
      <c r="AE24" s="5">
        <v>0.3878000000004</v>
      </c>
      <c r="AF24" s="5"/>
      <c r="AG24" s="5"/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0.44319999999758</v>
      </c>
      <c r="E25" s="9">
        <v>30.968600000001</v>
      </c>
      <c r="F25" s="9">
        <v>0.49860000000081</v>
      </c>
      <c r="G25" s="9">
        <v>0.554</v>
      </c>
      <c r="H25" s="9">
        <v>0.49860000000081</v>
      </c>
      <c r="I25" s="9">
        <v>0.554</v>
      </c>
      <c r="J25" s="9">
        <v>0.60939999999919</v>
      </c>
      <c r="K25" s="9">
        <v>0.60939999999919</v>
      </c>
      <c r="L25" s="9">
        <v>0.554</v>
      </c>
      <c r="M25" s="9">
        <v>0.66480000000242</v>
      </c>
      <c r="N25" s="9">
        <v>0.66479999999839</v>
      </c>
      <c r="O25" s="9">
        <v>0.66479999999839</v>
      </c>
      <c r="P25" s="9">
        <v>45.483400000003</v>
      </c>
      <c r="Q25" s="9">
        <v>0.554</v>
      </c>
      <c r="R25" s="9">
        <v>65.482799999998</v>
      </c>
      <c r="S25" s="9">
        <v>95.620399999999</v>
      </c>
      <c r="T25" s="9">
        <v>0.49860000000081</v>
      </c>
      <c r="U25" s="9">
        <v>0.49860000000081</v>
      </c>
      <c r="V25" s="9">
        <v>112.6836</v>
      </c>
      <c r="W25" s="9">
        <v>98.833599999997</v>
      </c>
      <c r="X25" s="9">
        <v>89.138600000001</v>
      </c>
      <c r="Y25" s="9">
        <v>0.49860000000081</v>
      </c>
      <c r="Z25" s="9">
        <v>0.44320000000161</v>
      </c>
      <c r="AA25" s="9">
        <v>0.49859999999678</v>
      </c>
      <c r="AB25" s="9">
        <v>0.554</v>
      </c>
      <c r="AC25" s="9">
        <v>0.49860000000081</v>
      </c>
      <c r="AD25" s="9">
        <v>90.246600000001</v>
      </c>
      <c r="AE25" s="9">
        <v>0.49860000000081</v>
      </c>
      <c r="AF25" s="9">
        <v>0.49860000000081</v>
      </c>
      <c r="AG25" s="9"/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261.93120000003</v>
      </c>
      <c r="E27" s="5">
        <v>252.901</v>
      </c>
      <c r="F27" s="5">
        <v>244.591</v>
      </c>
      <c r="G27" s="5">
        <v>228.525</v>
      </c>
      <c r="H27" s="5">
        <v>207.08519999996</v>
      </c>
      <c r="I27" s="5">
        <v>268.02520000003</v>
      </c>
      <c r="J27" s="5">
        <v>274.507</v>
      </c>
      <c r="K27" s="5">
        <v>256.33579999997</v>
      </c>
      <c r="L27" s="5">
        <v>244.92339999999</v>
      </c>
      <c r="M27" s="5">
        <v>247.30560000001</v>
      </c>
      <c r="N27" s="5">
        <v>235.83780000004</v>
      </c>
      <c r="O27" s="5">
        <v>213.40079999997</v>
      </c>
      <c r="P27" s="5">
        <v>278.55120000003</v>
      </c>
      <c r="Q27" s="5">
        <v>261.488</v>
      </c>
      <c r="R27" s="5">
        <v>255.83719999996</v>
      </c>
      <c r="S27" s="5">
        <v>262.15280000004</v>
      </c>
      <c r="T27" s="5">
        <v>245.20039999999</v>
      </c>
      <c r="U27" s="5">
        <v>255.78179999997</v>
      </c>
      <c r="V27" s="5">
        <v>205.58939999999</v>
      </c>
      <c r="W27" s="5">
        <v>247.74880000004</v>
      </c>
      <c r="X27" s="5">
        <v>233.62179999997</v>
      </c>
      <c r="Y27" s="5">
        <v>232.68</v>
      </c>
      <c r="Z27" s="5">
        <v>200.825</v>
      </c>
      <c r="AA27" s="5">
        <v>226.36439999999</v>
      </c>
      <c r="AB27" s="5">
        <v>199.93860000001</v>
      </c>
      <c r="AC27" s="5">
        <v>173.84520000003</v>
      </c>
      <c r="AD27" s="5">
        <v>175.56260000001</v>
      </c>
      <c r="AE27" s="5">
        <v>167.80659999995</v>
      </c>
      <c r="AF27" s="5"/>
      <c r="AG27" s="5"/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544.4158000001</v>
      </c>
      <c r="E28" s="9">
        <v>505.63579999997</v>
      </c>
      <c r="F28" s="9">
        <v>514.943</v>
      </c>
      <c r="G28" s="9">
        <v>459.04439999992</v>
      </c>
      <c r="H28" s="9">
        <v>545.967</v>
      </c>
      <c r="I28" s="9">
        <v>575.27360000008</v>
      </c>
      <c r="J28" s="9">
        <v>508.68279999997</v>
      </c>
      <c r="K28" s="9">
        <v>372.288</v>
      </c>
      <c r="L28" s="9">
        <v>311.79120000003</v>
      </c>
      <c r="M28" s="9">
        <v>307.58079999997</v>
      </c>
      <c r="N28" s="9">
        <v>309.02120000003</v>
      </c>
      <c r="O28" s="9">
        <v>309.85220000003</v>
      </c>
      <c r="P28" s="9">
        <v>312.0681999999</v>
      </c>
      <c r="Q28" s="9">
        <v>310.6278000001</v>
      </c>
      <c r="R28" s="9">
        <v>428.62979999997</v>
      </c>
      <c r="S28" s="9">
        <v>496.77179999997</v>
      </c>
      <c r="T28" s="9">
        <v>469.73659999995</v>
      </c>
      <c r="U28" s="9">
        <v>425.97060000008</v>
      </c>
      <c r="V28" s="9">
        <v>593.50020000003</v>
      </c>
      <c r="W28" s="9">
        <v>638.59579999997</v>
      </c>
      <c r="X28" s="9">
        <v>656.37920000003</v>
      </c>
      <c r="Y28" s="9">
        <v>596.32559999995</v>
      </c>
      <c r="Z28" s="9">
        <v>364.31040000005</v>
      </c>
      <c r="AA28" s="9">
        <v>322.3171999999</v>
      </c>
      <c r="AB28" s="9">
        <v>311.7358000001</v>
      </c>
      <c r="AC28" s="9">
        <v>339.71279999997</v>
      </c>
      <c r="AD28" s="9">
        <v>489.62520000003</v>
      </c>
      <c r="AE28" s="9">
        <v>450.23579999997</v>
      </c>
      <c r="AF28" s="9">
        <v>466.35720000003</v>
      </c>
      <c r="AG28" s="9"/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474.27940000005</v>
      </c>
      <c r="E30" s="5">
        <v>506.02359999995</v>
      </c>
      <c r="F30" s="5">
        <v>513.89040000005</v>
      </c>
      <c r="G30" s="5">
        <v>510.67720000003</v>
      </c>
      <c r="H30" s="5">
        <v>507.29779999997</v>
      </c>
      <c r="I30" s="5">
        <v>509.126</v>
      </c>
      <c r="J30" s="5">
        <v>514.389</v>
      </c>
      <c r="K30" s="5">
        <v>526.79859999995</v>
      </c>
      <c r="L30" s="5">
        <v>509.403</v>
      </c>
      <c r="M30" s="5">
        <v>520.70460000008</v>
      </c>
      <c r="N30" s="5">
        <v>503.97379999997</v>
      </c>
      <c r="O30" s="5">
        <v>519.375</v>
      </c>
      <c r="P30" s="5">
        <v>531.563</v>
      </c>
      <c r="Q30" s="5">
        <v>502.201</v>
      </c>
      <c r="R30" s="5">
        <v>490.89940000005</v>
      </c>
      <c r="S30" s="5">
        <v>505.19259999995</v>
      </c>
      <c r="T30" s="5">
        <v>522.64359999995</v>
      </c>
      <c r="U30" s="5">
        <v>531.61840000005</v>
      </c>
      <c r="V30" s="5">
        <v>509.957</v>
      </c>
      <c r="W30" s="5">
        <v>509.45840000005</v>
      </c>
      <c r="X30" s="5">
        <v>514.5551999999</v>
      </c>
      <c r="Y30" s="5">
        <v>512.727</v>
      </c>
      <c r="Z30" s="5">
        <v>530.23340000005</v>
      </c>
      <c r="AA30" s="5">
        <v>527.02020000003</v>
      </c>
      <c r="AB30" s="5">
        <v>510.34479999997</v>
      </c>
      <c r="AC30" s="5">
        <v>500.70520000003</v>
      </c>
      <c r="AD30" s="5">
        <v>509.29220000003</v>
      </c>
      <c r="AE30" s="5">
        <v>520.98159999995</v>
      </c>
      <c r="AF30" s="5"/>
      <c r="AG30" s="5"/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667.1268000001</v>
      </c>
      <c r="E31" s="9">
        <v>670.063</v>
      </c>
      <c r="F31" s="9">
        <v>646.9611999999</v>
      </c>
      <c r="G31" s="9">
        <v>630.0088000001</v>
      </c>
      <c r="H31" s="9">
        <v>645.8531999999</v>
      </c>
      <c r="I31" s="9">
        <v>674.218</v>
      </c>
      <c r="J31" s="9">
        <v>639.9808000001</v>
      </c>
      <c r="K31" s="9">
        <v>588.625</v>
      </c>
      <c r="L31" s="9">
        <v>561.9221999999</v>
      </c>
      <c r="M31" s="9">
        <v>562.9748000001</v>
      </c>
      <c r="N31" s="9">
        <v>559.9831999999</v>
      </c>
      <c r="O31" s="9">
        <v>573.39</v>
      </c>
      <c r="P31" s="9">
        <v>573.667</v>
      </c>
      <c r="Q31" s="9">
        <v>585.301</v>
      </c>
      <c r="R31" s="9">
        <v>638.485</v>
      </c>
      <c r="S31" s="9">
        <v>614.7738000001</v>
      </c>
      <c r="T31" s="9">
        <v>608.4581999999</v>
      </c>
      <c r="U31" s="9">
        <v>618.9288000001</v>
      </c>
      <c r="V31" s="9">
        <v>669.9521999999</v>
      </c>
      <c r="W31" s="9">
        <v>698.9818000001</v>
      </c>
      <c r="X31" s="9">
        <v>708.1781999999</v>
      </c>
      <c r="Y31" s="9">
        <v>694.439</v>
      </c>
      <c r="Z31" s="9">
        <v>642.4738000001</v>
      </c>
      <c r="AA31" s="9">
        <v>615.6601999999</v>
      </c>
      <c r="AB31" s="9">
        <v>612.17</v>
      </c>
      <c r="AC31" s="9">
        <v>603.029</v>
      </c>
      <c r="AD31" s="9">
        <v>605.799</v>
      </c>
      <c r="AE31" s="9">
        <v>618.6518000001</v>
      </c>
      <c r="AF31" s="9">
        <v>632.668</v>
      </c>
      <c r="AG31" s="9"/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/>
      <c r="AG33" s="5"/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196.50380000001</v>
      </c>
      <c r="E34" s="9">
        <v>192.18259999998</v>
      </c>
      <c r="F34" s="9">
        <v>187.58440000002</v>
      </c>
      <c r="G34" s="9">
        <v>175.00859999998</v>
      </c>
      <c r="H34" s="9">
        <v>188.914</v>
      </c>
      <c r="I34" s="9">
        <v>200.21560000001</v>
      </c>
      <c r="J34" s="9">
        <v>183.48480000001</v>
      </c>
      <c r="K34" s="9">
        <v>178.05559999998</v>
      </c>
      <c r="L34" s="9">
        <v>147.641</v>
      </c>
      <c r="M34" s="9">
        <v>151.242</v>
      </c>
      <c r="N34" s="9">
        <v>142.82120000003</v>
      </c>
      <c r="O34" s="9">
        <v>147.19779999997</v>
      </c>
      <c r="P34" s="9">
        <v>145.64660000001</v>
      </c>
      <c r="Q34" s="9">
        <v>151.35280000001</v>
      </c>
      <c r="R34" s="9">
        <v>177.44619999999</v>
      </c>
      <c r="S34" s="9">
        <v>164.64880000001</v>
      </c>
      <c r="T34" s="9">
        <v>157.83459999998</v>
      </c>
      <c r="U34" s="9">
        <v>160.77080000001</v>
      </c>
      <c r="V34" s="9">
        <v>182.266</v>
      </c>
      <c r="W34" s="9">
        <v>191.07460000001</v>
      </c>
      <c r="X34" s="9">
        <v>192.45959999998</v>
      </c>
      <c r="Y34" s="9">
        <v>183.15240000002</v>
      </c>
      <c r="Z34" s="9">
        <v>164.15019999999</v>
      </c>
      <c r="AA34" s="9">
        <v>145.92360000001</v>
      </c>
      <c r="AB34" s="9">
        <v>154.51059999998</v>
      </c>
      <c r="AC34" s="9">
        <v>151.57440000002</v>
      </c>
      <c r="AD34" s="9">
        <v>153.12559999998</v>
      </c>
      <c r="AE34" s="9">
        <v>162.10040000002</v>
      </c>
      <c r="AF34" s="9">
        <v>158.94259999998</v>
      </c>
      <c r="AG34" s="9"/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235.45</v>
      </c>
      <c r="E36" s="5">
        <v>246.19760000001</v>
      </c>
      <c r="F36" s="5">
        <v>249.96479999997</v>
      </c>
      <c r="G36" s="5">
        <v>249.13380000001</v>
      </c>
      <c r="H36" s="5">
        <v>229.41140000002</v>
      </c>
      <c r="I36" s="5">
        <v>231.51659999998</v>
      </c>
      <c r="J36" s="5">
        <v>243.87080000001</v>
      </c>
      <c r="K36" s="5">
        <v>254.17519999999</v>
      </c>
      <c r="L36" s="5">
        <v>236.33640000002</v>
      </c>
      <c r="M36" s="5">
        <v>236.89039999999</v>
      </c>
      <c r="N36" s="5">
        <v>258.995</v>
      </c>
      <c r="O36" s="5">
        <v>237.55519999999</v>
      </c>
      <c r="P36" s="5">
        <v>254.50760000001</v>
      </c>
      <c r="Q36" s="5">
        <v>214.06559999998</v>
      </c>
      <c r="R36" s="5">
        <v>203.09640000002</v>
      </c>
      <c r="S36" s="5">
        <v>215.33980000001</v>
      </c>
      <c r="T36" s="5">
        <v>229.24519999999</v>
      </c>
      <c r="U36" s="5">
        <v>260.934</v>
      </c>
      <c r="V36" s="5">
        <v>221.76619999999</v>
      </c>
      <c r="W36" s="5">
        <v>214.121</v>
      </c>
      <c r="X36" s="5">
        <v>206.80819999999</v>
      </c>
      <c r="Y36" s="5">
        <v>229.02360000001</v>
      </c>
      <c r="Z36" s="5">
        <v>236.11480000001</v>
      </c>
      <c r="AA36" s="5">
        <v>244.64639999999</v>
      </c>
      <c r="AB36" s="5">
        <v>205.534</v>
      </c>
      <c r="AC36" s="5">
        <v>190.24360000001</v>
      </c>
      <c r="AD36" s="5">
        <v>200.271</v>
      </c>
      <c r="AE36" s="5">
        <v>213.29</v>
      </c>
      <c r="AF36" s="5"/>
      <c r="AG36" s="5"/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153.735</v>
      </c>
      <c r="E37" s="9">
        <v>170.74279999997</v>
      </c>
      <c r="F37" s="9">
        <v>138.33380000001</v>
      </c>
      <c r="G37" s="9">
        <v>128.74960000001</v>
      </c>
      <c r="H37" s="9">
        <v>137.61359999998</v>
      </c>
      <c r="I37" s="9">
        <v>176.00580000001</v>
      </c>
      <c r="J37" s="9">
        <v>175.11940000002</v>
      </c>
      <c r="K37" s="9">
        <v>116.34</v>
      </c>
      <c r="L37" s="9">
        <v>100.71719999999</v>
      </c>
      <c r="M37" s="9">
        <v>100.551</v>
      </c>
      <c r="N37" s="9">
        <v>96.783800000006</v>
      </c>
      <c r="O37" s="9">
        <v>103.044</v>
      </c>
      <c r="P37" s="9">
        <v>104.983</v>
      </c>
      <c r="Q37" s="9">
        <v>106.25719999999</v>
      </c>
      <c r="R37" s="9">
        <v>135.23139999999</v>
      </c>
      <c r="S37" s="9">
        <v>116.83860000001</v>
      </c>
      <c r="T37" s="9">
        <v>109.74739999999</v>
      </c>
      <c r="U37" s="9">
        <v>119.11</v>
      </c>
      <c r="V37" s="9">
        <v>142.59960000001</v>
      </c>
      <c r="W37" s="9">
        <v>154.89839999999</v>
      </c>
      <c r="X37" s="9">
        <v>151.13119999999</v>
      </c>
      <c r="Y37" s="9">
        <v>138.223</v>
      </c>
      <c r="Z37" s="9">
        <v>120.10720000003</v>
      </c>
      <c r="AA37" s="9">
        <v>130.07919999999</v>
      </c>
      <c r="AB37" s="9">
        <v>103.93039999999</v>
      </c>
      <c r="AC37" s="9">
        <v>107.753</v>
      </c>
      <c r="AD37" s="9">
        <v>110.91080000001</v>
      </c>
      <c r="AE37" s="9">
        <v>110.68919999999</v>
      </c>
      <c r="AF37" s="9">
        <v>120.772</v>
      </c>
      <c r="AG37" s="9"/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40" t="s">
        <v>54</v>
      </c>
      <c r="B39" s="131" t="s">
        <v>39</v>
      </c>
      <c r="C39" s="133" t="s">
        <v>40</v>
      </c>
      <c r="D39" s="5">
        <v>6.8142000000097</v>
      </c>
      <c r="E39" s="5">
        <v>26.370399999987</v>
      </c>
      <c r="F39" s="5">
        <v>30.137600000013</v>
      </c>
      <c r="G39" s="5">
        <v>27.921599999997</v>
      </c>
      <c r="H39" s="5">
        <v>37.22879999999</v>
      </c>
      <c r="I39" s="5">
        <v>37.450400000003</v>
      </c>
      <c r="J39" s="5">
        <v>35.012800000006</v>
      </c>
      <c r="K39" s="5">
        <v>37.672</v>
      </c>
      <c r="L39" s="5">
        <v>34.237199999994</v>
      </c>
      <c r="M39" s="5">
        <v>44.541599999997</v>
      </c>
      <c r="N39" s="5">
        <v>22.714</v>
      </c>
      <c r="O39" s="5">
        <v>40.275800000006</v>
      </c>
      <c r="P39" s="5">
        <v>40.996</v>
      </c>
      <c r="Q39" s="5">
        <v>40.719</v>
      </c>
      <c r="R39" s="5">
        <v>36.730199999994</v>
      </c>
      <c r="S39" s="5">
        <v>42.104</v>
      </c>
      <c r="T39" s="5">
        <v>49.361400000003</v>
      </c>
      <c r="U39" s="5">
        <v>34.957400000003</v>
      </c>
      <c r="V39" s="5">
        <v>42.713400000003</v>
      </c>
      <c r="W39" s="5">
        <v>45.26179999999</v>
      </c>
      <c r="X39" s="5">
        <v>53.239400000003</v>
      </c>
      <c r="Y39" s="5">
        <v>39.611</v>
      </c>
      <c r="Z39" s="5">
        <v>51.632800000006</v>
      </c>
      <c r="AA39" s="5">
        <v>41.605400000003</v>
      </c>
      <c r="AB39" s="5">
        <v>49.472199999994</v>
      </c>
      <c r="AC39" s="5">
        <v>48.475</v>
      </c>
      <c r="AD39" s="5">
        <v>50.137</v>
      </c>
      <c r="AE39" s="5">
        <v>54.125800000006</v>
      </c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40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40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40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40" t="s">
        <v>56</v>
      </c>
      <c r="B45" s="131" t="s">
        <v>39</v>
      </c>
      <c r="C45" s="133" t="s">
        <v>40</v>
      </c>
      <c r="D45" s="5">
        <v>87.42120000001</v>
      </c>
      <c r="E45" s="5">
        <v>91.354599999997</v>
      </c>
      <c r="F45" s="5">
        <v>93.570599999997</v>
      </c>
      <c r="G45" s="5">
        <v>90.246599999997</v>
      </c>
      <c r="H45" s="5">
        <v>61.217</v>
      </c>
      <c r="I45" s="5">
        <v>92.241</v>
      </c>
      <c r="J45" s="5">
        <v>93.349</v>
      </c>
      <c r="K45" s="5">
        <v>86.368600000013</v>
      </c>
      <c r="L45" s="5">
        <v>82.435199999994</v>
      </c>
      <c r="M45" s="5">
        <v>72.851</v>
      </c>
      <c r="N45" s="5">
        <v>75.621</v>
      </c>
      <c r="O45" s="5">
        <v>77.227599999997</v>
      </c>
      <c r="P45" s="5">
        <v>87.587400000003</v>
      </c>
      <c r="Q45" s="5">
        <v>97.005400000003</v>
      </c>
      <c r="R45" s="5">
        <v>99.387599999997</v>
      </c>
      <c r="S45" s="5">
        <v>94.789400000003</v>
      </c>
      <c r="T45" s="5">
        <v>89.969599999997</v>
      </c>
      <c r="U45" s="5">
        <v>91.299199999994</v>
      </c>
      <c r="V45" s="5">
        <v>93.016600000013</v>
      </c>
      <c r="W45" s="5">
        <v>97.393199999994</v>
      </c>
      <c r="X45" s="5">
        <v>95.288</v>
      </c>
      <c r="Y45" s="5">
        <v>97.227</v>
      </c>
      <c r="Z45" s="5">
        <v>90.468199999994</v>
      </c>
      <c r="AA45" s="5">
        <v>91.964</v>
      </c>
      <c r="AB45" s="5">
        <v>81.493400000003</v>
      </c>
      <c r="AC45" s="5">
        <v>71.853800000006</v>
      </c>
      <c r="AD45" s="5">
        <v>70.967400000003</v>
      </c>
      <c r="AE45" s="5">
        <v>70.413399999987</v>
      </c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40"/>
      <c r="B46" s="132" t="s">
        <v>41</v>
      </c>
      <c r="C46" s="134" t="s">
        <v>40</v>
      </c>
      <c r="D46" s="9">
        <v>74.069800000006</v>
      </c>
      <c r="E46" s="9">
        <v>71.521399999987</v>
      </c>
      <c r="F46" s="9">
        <v>70.52420000001</v>
      </c>
      <c r="G46" s="9">
        <v>67.311</v>
      </c>
      <c r="H46" s="9">
        <v>70.690400000003</v>
      </c>
      <c r="I46" s="9">
        <v>72.186199999994</v>
      </c>
      <c r="J46" s="9">
        <v>69.970199999994</v>
      </c>
      <c r="K46" s="9">
        <v>69.471600000013</v>
      </c>
      <c r="L46" s="9">
        <v>68.474399999987</v>
      </c>
      <c r="M46" s="9">
        <v>68.252800000006</v>
      </c>
      <c r="N46" s="9">
        <v>68.308199999994</v>
      </c>
      <c r="O46" s="9">
        <v>68.252800000006</v>
      </c>
      <c r="P46" s="9">
        <v>69.693199999994</v>
      </c>
      <c r="Q46" s="9">
        <v>69.914800000006</v>
      </c>
      <c r="R46" s="9">
        <v>70.081</v>
      </c>
      <c r="S46" s="9">
        <v>72.574</v>
      </c>
      <c r="T46" s="9">
        <v>70.690400000003</v>
      </c>
      <c r="U46" s="9">
        <v>67.588</v>
      </c>
      <c r="V46" s="9">
        <v>72.352400000003</v>
      </c>
      <c r="W46" s="9">
        <v>75.787199999994</v>
      </c>
      <c r="X46" s="9">
        <v>73.017199999994</v>
      </c>
      <c r="Y46" s="9">
        <v>71.798400000003</v>
      </c>
      <c r="Z46" s="9">
        <v>74.457599999997</v>
      </c>
      <c r="AA46" s="9">
        <v>73.792800000006</v>
      </c>
      <c r="AB46" s="9">
        <v>71.189</v>
      </c>
      <c r="AC46" s="9">
        <v>73.128</v>
      </c>
      <c r="AD46" s="9">
        <v>73.571199999994</v>
      </c>
      <c r="AE46" s="9">
        <v>69.748600000013</v>
      </c>
      <c r="AF46" s="9">
        <v>72.740199999994</v>
      </c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40" t="s">
        <v>57</v>
      </c>
      <c r="B48" s="131" t="s">
        <v>39</v>
      </c>
      <c r="C48" s="133" t="s">
        <v>40</v>
      </c>
      <c r="D48" s="5">
        <v>1588.872</v>
      </c>
      <c r="E48" s="5">
        <v>1627.098</v>
      </c>
      <c r="F48" s="5">
        <v>1622.112</v>
      </c>
      <c r="G48" s="5">
        <v>1600.783</v>
      </c>
      <c r="H48" s="5">
        <v>161.491</v>
      </c>
      <c r="I48" s="5">
        <v>963.406</v>
      </c>
      <c r="J48" s="5">
        <v>1644.549</v>
      </c>
      <c r="K48" s="5">
        <v>1617.68</v>
      </c>
      <c r="L48" s="5">
        <v>1597.182</v>
      </c>
      <c r="M48" s="5">
        <v>1528.763</v>
      </c>
      <c r="N48" s="5">
        <v>1535.965</v>
      </c>
      <c r="O48" s="5">
        <v>1560.341</v>
      </c>
      <c r="P48" s="5">
        <v>1563.665</v>
      </c>
      <c r="Q48" s="5">
        <v>1441.231</v>
      </c>
      <c r="R48" s="5">
        <v>1436.799</v>
      </c>
      <c r="S48" s="5">
        <v>1425.442</v>
      </c>
      <c r="T48" s="5">
        <v>1466.715</v>
      </c>
      <c r="U48" s="5">
        <v>1375.859</v>
      </c>
      <c r="V48" s="5">
        <v>1425.165</v>
      </c>
      <c r="W48" s="5">
        <v>1270.322</v>
      </c>
      <c r="X48" s="5">
        <v>1475.025</v>
      </c>
      <c r="Y48" s="5">
        <v>1488.875</v>
      </c>
      <c r="Z48" s="5">
        <v>1534.303</v>
      </c>
      <c r="AA48" s="5">
        <v>1484.997</v>
      </c>
      <c r="AB48" s="5">
        <v>1396.357</v>
      </c>
      <c r="AC48" s="5">
        <v>1405.775</v>
      </c>
      <c r="AD48" s="5">
        <v>1424.334</v>
      </c>
      <c r="AE48" s="5">
        <v>1503.279</v>
      </c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40"/>
      <c r="B49" s="132" t="s">
        <v>41</v>
      </c>
      <c r="C49" s="134" t="s">
        <v>40</v>
      </c>
      <c r="D49" s="9">
        <v>1686.376</v>
      </c>
      <c r="E49" s="9">
        <v>1437.63</v>
      </c>
      <c r="F49" s="9">
        <v>1564.496</v>
      </c>
      <c r="G49" s="9">
        <v>1272.538</v>
      </c>
      <c r="H49" s="9">
        <v>1480.842</v>
      </c>
      <c r="I49" s="9">
        <v>1539.566</v>
      </c>
      <c r="J49" s="9">
        <v>1430.982</v>
      </c>
      <c r="K49" s="9">
        <v>1515.744</v>
      </c>
      <c r="L49" s="9">
        <v>1402.728</v>
      </c>
      <c r="M49" s="9">
        <v>1108</v>
      </c>
      <c r="N49" s="9">
        <v>947.34</v>
      </c>
      <c r="O49" s="9">
        <v>885.292</v>
      </c>
      <c r="P49" s="9">
        <v>555.108</v>
      </c>
      <c r="Q49" s="9">
        <v>1310.21</v>
      </c>
      <c r="R49" s="9">
        <v>1149.55</v>
      </c>
      <c r="S49" s="9">
        <v>1539.012</v>
      </c>
      <c r="T49" s="9">
        <v>1714.63</v>
      </c>
      <c r="U49" s="9">
        <v>1239.298</v>
      </c>
      <c r="V49" s="9">
        <v>1238.19</v>
      </c>
      <c r="W49" s="9">
        <v>1725.71</v>
      </c>
      <c r="X49" s="9">
        <v>1752.856</v>
      </c>
      <c r="Y49" s="9">
        <v>1532.364</v>
      </c>
      <c r="Z49" s="9">
        <v>1599.952</v>
      </c>
      <c r="AA49" s="9">
        <v>1052.046</v>
      </c>
      <c r="AB49" s="9">
        <v>1099.136</v>
      </c>
      <c r="AC49" s="9">
        <v>1451.48</v>
      </c>
      <c r="AD49" s="9">
        <v>1256.472</v>
      </c>
      <c r="AE49" s="9">
        <v>1240.96</v>
      </c>
      <c r="AF49" s="9">
        <v>1552.308</v>
      </c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40" t="s">
        <v>58</v>
      </c>
      <c r="B51" s="131" t="s">
        <v>39</v>
      </c>
      <c r="C51" s="133" t="s">
        <v>40</v>
      </c>
      <c r="D51" s="5">
        <v>9.6395999999484</v>
      </c>
      <c r="E51" s="5">
        <v>9.418</v>
      </c>
      <c r="F51" s="5">
        <v>9.4734000000516</v>
      </c>
      <c r="G51" s="5">
        <v>11.246200000026</v>
      </c>
      <c r="H51" s="5">
        <v>7.9222000000258</v>
      </c>
      <c r="I51" s="5">
        <v>9.695</v>
      </c>
      <c r="J51" s="5">
        <v>6.4817999999742</v>
      </c>
      <c r="K51" s="5">
        <v>13.296</v>
      </c>
      <c r="L51" s="5">
        <v>7.9222000000258</v>
      </c>
      <c r="M51" s="5">
        <v>9.418</v>
      </c>
      <c r="N51" s="5">
        <v>10.969199999897</v>
      </c>
      <c r="O51" s="5">
        <v>10.913800000103</v>
      </c>
      <c r="P51" s="5">
        <v>10.913799999974</v>
      </c>
      <c r="Q51" s="5">
        <v>10.913799999974</v>
      </c>
      <c r="R51" s="5">
        <v>10.803</v>
      </c>
      <c r="S51" s="5">
        <v>9.5842000000258</v>
      </c>
      <c r="T51" s="5">
        <v>6.4263999999226</v>
      </c>
      <c r="U51" s="5">
        <v>6.4264000000516</v>
      </c>
      <c r="V51" s="5">
        <v>6.4264000000516</v>
      </c>
      <c r="W51" s="5">
        <v>9.2517999999742</v>
      </c>
      <c r="X51" s="5">
        <v>10.415200000026</v>
      </c>
      <c r="Y51" s="5">
        <v>10.526</v>
      </c>
      <c r="Z51" s="5">
        <v>11.08</v>
      </c>
      <c r="AA51" s="5">
        <v>12.298799999974</v>
      </c>
      <c r="AB51" s="5">
        <v>12.188</v>
      </c>
      <c r="AC51" s="5">
        <v>12.243399999923</v>
      </c>
      <c r="AD51" s="5">
        <v>12.243400000052</v>
      </c>
      <c r="AE51" s="5">
        <v>12.188</v>
      </c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40"/>
      <c r="B52" s="132" t="s">
        <v>41</v>
      </c>
      <c r="C52" s="134" t="s">
        <v>40</v>
      </c>
      <c r="D52" s="9">
        <v>7.5897999999742</v>
      </c>
      <c r="E52" s="9">
        <v>7.5344000000516</v>
      </c>
      <c r="F52" s="9">
        <v>5.7061999998968</v>
      </c>
      <c r="G52" s="9">
        <v>5.6508000001032</v>
      </c>
      <c r="H52" s="9">
        <v>5.817</v>
      </c>
      <c r="I52" s="9">
        <v>7.9775999999484</v>
      </c>
      <c r="J52" s="9">
        <v>7.479</v>
      </c>
      <c r="K52" s="9">
        <v>5.5954000000516</v>
      </c>
      <c r="L52" s="9">
        <v>8.864</v>
      </c>
      <c r="M52" s="9">
        <v>11.024599999948</v>
      </c>
      <c r="N52" s="9">
        <v>10.969200000026</v>
      </c>
      <c r="O52" s="9">
        <v>10.969200000026</v>
      </c>
      <c r="P52" s="9">
        <v>11.024599999948</v>
      </c>
      <c r="Q52" s="9">
        <v>11.024599999948</v>
      </c>
      <c r="R52" s="9">
        <v>7.3128000001032</v>
      </c>
      <c r="S52" s="9">
        <v>5.7061999998968</v>
      </c>
      <c r="T52" s="9">
        <v>5.6508000001032</v>
      </c>
      <c r="U52" s="9">
        <v>5.7061999998968</v>
      </c>
      <c r="V52" s="9">
        <v>9.0856000000774</v>
      </c>
      <c r="W52" s="9">
        <v>12.797399999923</v>
      </c>
      <c r="X52" s="9">
        <v>9.4734000000516</v>
      </c>
      <c r="Y52" s="9">
        <v>7.5344000000516</v>
      </c>
      <c r="Z52" s="9">
        <v>7.479</v>
      </c>
      <c r="AA52" s="9">
        <v>5.7061999998968</v>
      </c>
      <c r="AB52" s="9">
        <v>5.5954000000516</v>
      </c>
      <c r="AC52" s="9">
        <v>5.7062000000258</v>
      </c>
      <c r="AD52" s="9">
        <v>8.864</v>
      </c>
      <c r="AE52" s="9">
        <v>11.08</v>
      </c>
      <c r="AF52" s="9">
        <v>7.3127999999742</v>
      </c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40" t="s">
        <v>59</v>
      </c>
      <c r="B54" s="131" t="s">
        <v>39</v>
      </c>
      <c r="C54" s="133" t="s">
        <v>40</v>
      </c>
      <c r="D54" s="5">
        <v>39.832600000013</v>
      </c>
      <c r="E54" s="5">
        <v>38.170600000013</v>
      </c>
      <c r="F54" s="5">
        <v>39.389399999987</v>
      </c>
      <c r="G54" s="5">
        <v>39.223199999961</v>
      </c>
      <c r="H54" s="5">
        <v>2.8808000000387</v>
      </c>
      <c r="I54" s="5">
        <v>22.824799999974</v>
      </c>
      <c r="J54" s="5">
        <v>40.331200000026</v>
      </c>
      <c r="K54" s="5">
        <v>40.275799999974</v>
      </c>
      <c r="L54" s="5">
        <v>39.334</v>
      </c>
      <c r="M54" s="5">
        <v>38.503</v>
      </c>
      <c r="N54" s="5">
        <v>39.611</v>
      </c>
      <c r="O54" s="5">
        <v>40.608200000026</v>
      </c>
      <c r="P54" s="5">
        <v>39.334</v>
      </c>
      <c r="Q54" s="5">
        <v>20.664199999961</v>
      </c>
      <c r="R54" s="5">
        <v>19.113</v>
      </c>
      <c r="S54" s="5">
        <v>27.810800000039</v>
      </c>
      <c r="T54" s="5">
        <v>38.946199999961</v>
      </c>
      <c r="U54" s="5">
        <v>36.841</v>
      </c>
      <c r="V54" s="5">
        <v>31.190200000026</v>
      </c>
      <c r="W54" s="5">
        <v>18.725200000026</v>
      </c>
      <c r="X54" s="5">
        <v>17.728</v>
      </c>
      <c r="Y54" s="5">
        <v>31.467199999961</v>
      </c>
      <c r="Z54" s="5">
        <v>38.724600000013</v>
      </c>
      <c r="AA54" s="5">
        <v>34.846600000013</v>
      </c>
      <c r="AB54" s="5">
        <v>19.944</v>
      </c>
      <c r="AC54" s="5">
        <v>13.85</v>
      </c>
      <c r="AD54" s="5">
        <v>30.47</v>
      </c>
      <c r="AE54" s="5">
        <v>40.442</v>
      </c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>
      <c r="A55" s="140"/>
      <c r="B55" s="132" t="s">
        <v>41</v>
      </c>
      <c r="C55" s="134" t="s">
        <v>40</v>
      </c>
      <c r="D55" s="9">
        <v>92.074799999974</v>
      </c>
      <c r="E55" s="9">
        <v>87.975200000026</v>
      </c>
      <c r="F55" s="9">
        <v>89.748</v>
      </c>
      <c r="G55" s="9">
        <v>91.465399999987</v>
      </c>
      <c r="H55" s="9">
        <v>89.304799999974</v>
      </c>
      <c r="I55" s="9">
        <v>90.246600000013</v>
      </c>
      <c r="J55" s="9">
        <v>83.875600000013</v>
      </c>
      <c r="K55" s="9">
        <v>83.1</v>
      </c>
      <c r="L55" s="9">
        <v>87.919799999974</v>
      </c>
      <c r="M55" s="9">
        <v>88.307600000013</v>
      </c>
      <c r="N55" s="9">
        <v>89.083200000026</v>
      </c>
      <c r="O55" s="9">
        <v>91.243799999974</v>
      </c>
      <c r="P55" s="9">
        <v>89.083200000026</v>
      </c>
      <c r="Q55" s="9">
        <v>94.069199999961</v>
      </c>
      <c r="R55" s="9">
        <v>87.864399999987</v>
      </c>
      <c r="S55" s="9">
        <v>87.809</v>
      </c>
      <c r="T55" s="9">
        <v>90.357400000052</v>
      </c>
      <c r="U55" s="9">
        <v>91.853199999961</v>
      </c>
      <c r="V55" s="9">
        <v>95.731200000026</v>
      </c>
      <c r="W55" s="9">
        <v>101.04960000001</v>
      </c>
      <c r="X55" s="9">
        <v>101.82519999996</v>
      </c>
      <c r="Y55" s="9">
        <v>91.299200000026</v>
      </c>
      <c r="Z55" s="9">
        <v>85.980799999974</v>
      </c>
      <c r="AA55" s="9">
        <v>88.252200000026</v>
      </c>
      <c r="AB55" s="9">
        <v>87.365799999974</v>
      </c>
      <c r="AC55" s="9">
        <v>87.532</v>
      </c>
      <c r="AD55" s="9">
        <v>85.703800000039</v>
      </c>
      <c r="AE55" s="9">
        <v>90.080399999987</v>
      </c>
      <c r="AF55" s="9">
        <v>90.856</v>
      </c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40" t="s">
        <v>60</v>
      </c>
      <c r="B57" s="131" t="s">
        <v>39</v>
      </c>
      <c r="C57" s="133" t="s">
        <v>40</v>
      </c>
      <c r="D57" s="5">
        <v>22.437</v>
      </c>
      <c r="E57" s="5">
        <v>25.982600000001</v>
      </c>
      <c r="F57" s="5">
        <v>27.312199999998</v>
      </c>
      <c r="G57" s="5">
        <v>3.1578000000024</v>
      </c>
      <c r="H57" s="5">
        <v>0</v>
      </c>
      <c r="I57" s="5">
        <v>24.431399999999</v>
      </c>
      <c r="J57" s="5">
        <v>30.248399999999</v>
      </c>
      <c r="K57" s="5">
        <v>16.564600000001</v>
      </c>
      <c r="L57" s="5">
        <v>14.791799999998</v>
      </c>
      <c r="M57" s="5">
        <v>24.265200000002</v>
      </c>
      <c r="N57" s="5">
        <v>1.108</v>
      </c>
      <c r="O57" s="5">
        <v>0</v>
      </c>
      <c r="P57" s="5">
        <v>24.320600000001</v>
      </c>
      <c r="Q57" s="5">
        <v>23.988199999998</v>
      </c>
      <c r="R57" s="5">
        <v>27.921600000001</v>
      </c>
      <c r="S57" s="5">
        <v>20.996600000001</v>
      </c>
      <c r="T57" s="5">
        <v>24.265200000002</v>
      </c>
      <c r="U57" s="5">
        <v>11.246199999998</v>
      </c>
      <c r="V57" s="5">
        <v>0</v>
      </c>
      <c r="W57" s="5">
        <v>21.052</v>
      </c>
      <c r="X57" s="5">
        <v>22.437</v>
      </c>
      <c r="Y57" s="5">
        <v>12.631200000002</v>
      </c>
      <c r="Z57" s="5">
        <v>19.445399999999</v>
      </c>
      <c r="AA57" s="5">
        <v>16.841600000001</v>
      </c>
      <c r="AB57" s="5">
        <v>0</v>
      </c>
      <c r="AC57" s="5">
        <v>1.3296000000008</v>
      </c>
      <c r="AD57" s="5">
        <v>7.756</v>
      </c>
      <c r="AE57" s="5">
        <v>0</v>
      </c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>
      <c r="A58" s="140"/>
      <c r="B58" s="132" t="s">
        <v>41</v>
      </c>
      <c r="C58" s="134" t="s">
        <v>40</v>
      </c>
      <c r="D58" s="9">
        <v>26.481199999998</v>
      </c>
      <c r="E58" s="9">
        <v>24.320600000001</v>
      </c>
      <c r="F58" s="9">
        <v>16.453800000002</v>
      </c>
      <c r="G58" s="9">
        <v>0</v>
      </c>
      <c r="H58" s="9">
        <v>21.772199999998</v>
      </c>
      <c r="I58" s="9">
        <v>25.207</v>
      </c>
      <c r="J58" s="9">
        <v>25.096200000002</v>
      </c>
      <c r="K58" s="9">
        <v>10.526</v>
      </c>
      <c r="L58" s="9">
        <v>13.960799999998</v>
      </c>
      <c r="M58" s="9">
        <v>0</v>
      </c>
      <c r="N58" s="9">
        <v>0</v>
      </c>
      <c r="O58" s="9">
        <v>0</v>
      </c>
      <c r="P58" s="9">
        <v>6.2602000000016</v>
      </c>
      <c r="Q58" s="9">
        <v>7.1466000000008</v>
      </c>
      <c r="R58" s="9">
        <v>27.423</v>
      </c>
      <c r="S58" s="9">
        <v>28.087799999998</v>
      </c>
      <c r="T58" s="9">
        <v>4.709</v>
      </c>
      <c r="U58" s="9">
        <v>0</v>
      </c>
      <c r="V58" s="9">
        <v>27.312200000002</v>
      </c>
      <c r="W58" s="9">
        <v>30.691599999997</v>
      </c>
      <c r="X58" s="9">
        <v>32.741400000003</v>
      </c>
      <c r="Y58" s="9">
        <v>10.082799999998</v>
      </c>
      <c r="Z58" s="9">
        <v>18.559</v>
      </c>
      <c r="AA58" s="9">
        <v>0.055399999999194</v>
      </c>
      <c r="AB58" s="9">
        <v>0</v>
      </c>
      <c r="AC58" s="9">
        <v>24.708399999999</v>
      </c>
      <c r="AD58" s="9">
        <v>24.431400000003</v>
      </c>
      <c r="AE58" s="9">
        <v>27.810799999998</v>
      </c>
      <c r="AF58" s="9">
        <v>24.653</v>
      </c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40" t="s">
        <v>61</v>
      </c>
      <c r="B60" s="131" t="s">
        <v>39</v>
      </c>
      <c r="C60" s="133" t="s">
        <v>40</v>
      </c>
      <c r="D60" s="5">
        <v>51.134199999994</v>
      </c>
      <c r="E60" s="5">
        <v>45.206400000003</v>
      </c>
      <c r="F60" s="5">
        <v>43.045799999998</v>
      </c>
      <c r="G60" s="5">
        <v>44.32</v>
      </c>
      <c r="H60" s="5">
        <v>3.047</v>
      </c>
      <c r="I60" s="5">
        <v>44.209200000002</v>
      </c>
      <c r="J60" s="5">
        <v>52.63</v>
      </c>
      <c r="K60" s="5">
        <v>48.807400000003</v>
      </c>
      <c r="L60" s="5">
        <v>49.029</v>
      </c>
      <c r="M60" s="5">
        <v>53.682599999997</v>
      </c>
      <c r="N60" s="5">
        <v>61.217</v>
      </c>
      <c r="O60" s="5">
        <v>43.599799999998</v>
      </c>
      <c r="P60" s="5">
        <v>64.264</v>
      </c>
      <c r="Q60" s="5">
        <v>60.884600000005</v>
      </c>
      <c r="R60" s="5">
        <v>53.848799999998</v>
      </c>
      <c r="S60" s="5">
        <v>55.4</v>
      </c>
      <c r="T60" s="5">
        <v>53.571799999998</v>
      </c>
      <c r="U60" s="5">
        <v>45.926599999997</v>
      </c>
      <c r="V60" s="5">
        <v>9.8612000000016</v>
      </c>
      <c r="W60" s="5">
        <v>63.377600000005</v>
      </c>
      <c r="X60" s="5">
        <v>50.912599999997</v>
      </c>
      <c r="Y60" s="5">
        <v>44.264599999997</v>
      </c>
      <c r="Z60" s="5">
        <v>55.677</v>
      </c>
      <c r="AA60" s="5">
        <v>45.483400000003</v>
      </c>
      <c r="AB60" s="5">
        <v>48.752</v>
      </c>
      <c r="AC60" s="5">
        <v>16.952400000003</v>
      </c>
      <c r="AD60" s="5">
        <v>24.099</v>
      </c>
      <c r="AE60" s="5">
        <v>50.801799999998</v>
      </c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>
      <c r="A61" s="140"/>
      <c r="B61" s="132" t="s">
        <v>41</v>
      </c>
      <c r="C61" s="134" t="s">
        <v>40</v>
      </c>
      <c r="D61" s="9">
        <v>63.377600000005</v>
      </c>
      <c r="E61" s="9">
        <v>58.003799999998</v>
      </c>
      <c r="F61" s="9">
        <v>51.965200000002</v>
      </c>
      <c r="G61" s="9">
        <v>10.636799999998</v>
      </c>
      <c r="H61" s="9">
        <v>66.036799999998</v>
      </c>
      <c r="I61" s="9">
        <v>65.593599999997</v>
      </c>
      <c r="J61" s="9">
        <v>54.956800000006</v>
      </c>
      <c r="K61" s="9">
        <v>16.453799999998</v>
      </c>
      <c r="L61" s="9">
        <v>1.662</v>
      </c>
      <c r="M61" s="9">
        <v>0</v>
      </c>
      <c r="N61" s="9">
        <v>0</v>
      </c>
      <c r="O61" s="9">
        <v>0</v>
      </c>
      <c r="P61" s="9">
        <v>14.514799999998</v>
      </c>
      <c r="Q61" s="9">
        <v>25.816400000003</v>
      </c>
      <c r="R61" s="9">
        <v>47.422399999995</v>
      </c>
      <c r="S61" s="9">
        <v>50.414</v>
      </c>
      <c r="T61" s="9">
        <v>43.932200000002</v>
      </c>
      <c r="U61" s="9">
        <v>0.44320000000161</v>
      </c>
      <c r="V61" s="9">
        <v>54.125799999998</v>
      </c>
      <c r="W61" s="9">
        <v>56.397200000002</v>
      </c>
      <c r="X61" s="9">
        <v>59.222599999997</v>
      </c>
      <c r="Y61" s="9">
        <v>57.782200000002</v>
      </c>
      <c r="Z61" s="9">
        <v>60.607599999997</v>
      </c>
      <c r="AA61" s="9">
        <v>38.226</v>
      </c>
      <c r="AB61" s="9">
        <v>0</v>
      </c>
      <c r="AC61" s="9">
        <v>49.250600000005</v>
      </c>
      <c r="AD61" s="9">
        <v>59.942799999998</v>
      </c>
      <c r="AE61" s="9">
        <v>47.865599999997</v>
      </c>
      <c r="AF61" s="9">
        <v>61.438600000005</v>
      </c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40" t="s">
        <v>62</v>
      </c>
      <c r="B63" s="131" t="s">
        <v>39</v>
      </c>
      <c r="C63" s="133" t="s">
        <v>40</v>
      </c>
      <c r="D63" s="5">
        <v>21.329</v>
      </c>
      <c r="E63" s="5">
        <v>28.752599999997</v>
      </c>
      <c r="F63" s="5">
        <v>30.747</v>
      </c>
      <c r="G63" s="5">
        <v>20.775</v>
      </c>
      <c r="H63" s="5">
        <v>0</v>
      </c>
      <c r="I63" s="5">
        <v>25.816400000003</v>
      </c>
      <c r="J63" s="5">
        <v>25.650199999998</v>
      </c>
      <c r="K63" s="5">
        <v>22.769399999999</v>
      </c>
      <c r="L63" s="5">
        <v>29.528200000002</v>
      </c>
      <c r="M63" s="5">
        <v>31.301</v>
      </c>
      <c r="N63" s="5">
        <v>23.545</v>
      </c>
      <c r="O63" s="5">
        <v>28.309399999999</v>
      </c>
      <c r="P63" s="5">
        <v>37.561200000002</v>
      </c>
      <c r="Q63" s="5">
        <v>19.611600000001</v>
      </c>
      <c r="R63" s="5">
        <v>27.146</v>
      </c>
      <c r="S63" s="5">
        <v>29.085</v>
      </c>
      <c r="T63" s="5">
        <v>29.528199999998</v>
      </c>
      <c r="U63" s="5">
        <v>20.387200000002</v>
      </c>
      <c r="V63" s="5">
        <v>8.3653999999992</v>
      </c>
      <c r="W63" s="5">
        <v>20.996600000001</v>
      </c>
      <c r="X63" s="5">
        <v>21.772199999998</v>
      </c>
      <c r="Y63" s="5">
        <v>19.334600000001</v>
      </c>
      <c r="Z63" s="5">
        <v>24.154399999999</v>
      </c>
      <c r="AA63" s="5">
        <v>22.381600000001</v>
      </c>
      <c r="AB63" s="5">
        <v>0</v>
      </c>
      <c r="AC63" s="5">
        <v>4.155</v>
      </c>
      <c r="AD63" s="5">
        <v>3.1578000000024</v>
      </c>
      <c r="AE63" s="5">
        <v>7.756</v>
      </c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>
      <c r="A64" s="140"/>
      <c r="B64" s="132" t="s">
        <v>41</v>
      </c>
      <c r="C64" s="134" t="s">
        <v>40</v>
      </c>
      <c r="D64" s="9">
        <v>22.603199999998</v>
      </c>
      <c r="E64" s="9">
        <v>24.93</v>
      </c>
      <c r="F64" s="9">
        <v>16.287600000001</v>
      </c>
      <c r="G64" s="9">
        <v>0</v>
      </c>
      <c r="H64" s="9">
        <v>18.337399999999</v>
      </c>
      <c r="I64" s="9">
        <v>15.290400000003</v>
      </c>
      <c r="J64" s="9">
        <v>20.719599999997</v>
      </c>
      <c r="K64" s="9">
        <v>1.9944000000032</v>
      </c>
      <c r="L64" s="9">
        <v>14.237799999998</v>
      </c>
      <c r="M64" s="9">
        <v>6.9803999999992</v>
      </c>
      <c r="N64" s="9">
        <v>6.925</v>
      </c>
      <c r="O64" s="9">
        <v>6.8696000000008</v>
      </c>
      <c r="P64" s="9">
        <v>7.0912000000016</v>
      </c>
      <c r="Q64" s="9">
        <v>0.055399999999194</v>
      </c>
      <c r="R64" s="9">
        <v>24.486799999998</v>
      </c>
      <c r="S64" s="9">
        <v>20.941200000002</v>
      </c>
      <c r="T64" s="9">
        <v>9.8611999999976</v>
      </c>
      <c r="U64" s="9">
        <v>0</v>
      </c>
      <c r="V64" s="9">
        <v>23.822</v>
      </c>
      <c r="W64" s="9">
        <v>23.434200000002</v>
      </c>
      <c r="X64" s="9">
        <v>14.958</v>
      </c>
      <c r="Y64" s="9">
        <v>6.8696000000008</v>
      </c>
      <c r="Z64" s="9">
        <v>8.6977999999984</v>
      </c>
      <c r="AA64" s="9">
        <v>2.0498000000024</v>
      </c>
      <c r="AB64" s="9">
        <v>0</v>
      </c>
      <c r="AC64" s="9">
        <v>20.775</v>
      </c>
      <c r="AD64" s="9">
        <v>23.268</v>
      </c>
      <c r="AE64" s="9">
        <v>18.448199999998</v>
      </c>
      <c r="AF64" s="9">
        <v>25.594800000002</v>
      </c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40" t="s">
        <v>63</v>
      </c>
      <c r="B66" s="131" t="s">
        <v>39</v>
      </c>
      <c r="C66" s="133" t="s">
        <v>40</v>
      </c>
      <c r="D66" s="5">
        <v>25.2624</v>
      </c>
      <c r="E66" s="5">
        <v>17.284799999999</v>
      </c>
      <c r="F66" s="5">
        <v>16.5646</v>
      </c>
      <c r="G66" s="5">
        <v>20.387200000001</v>
      </c>
      <c r="H66" s="5">
        <v>20.054799999999</v>
      </c>
      <c r="I66" s="5">
        <v>24.4868</v>
      </c>
      <c r="J66" s="5">
        <v>23.268</v>
      </c>
      <c r="K66" s="5">
        <v>22.714</v>
      </c>
      <c r="L66" s="5">
        <v>25.1516</v>
      </c>
      <c r="M66" s="5">
        <v>26.6474</v>
      </c>
      <c r="N66" s="5">
        <v>25.5948</v>
      </c>
      <c r="O66" s="5">
        <v>23.323399999999</v>
      </c>
      <c r="P66" s="5">
        <v>22.7694</v>
      </c>
      <c r="Q66" s="5">
        <v>24.099</v>
      </c>
      <c r="R66" s="5">
        <v>26.2596</v>
      </c>
      <c r="S66" s="5">
        <v>27.090600000001</v>
      </c>
      <c r="T66" s="5">
        <v>25.9826</v>
      </c>
      <c r="U66" s="5">
        <v>23.4342</v>
      </c>
      <c r="V66" s="5">
        <v>20.6088</v>
      </c>
      <c r="W66" s="5">
        <v>23.8774</v>
      </c>
      <c r="X66" s="5">
        <v>25.484</v>
      </c>
      <c r="Y66" s="5">
        <v>25.262399999999</v>
      </c>
      <c r="Z66" s="5">
        <v>24.043600000001</v>
      </c>
      <c r="AA66" s="5">
        <v>24.653</v>
      </c>
      <c r="AB66" s="5">
        <v>26.425799999999</v>
      </c>
      <c r="AC66" s="5">
        <v>22.714</v>
      </c>
      <c r="AD66" s="5">
        <v>23.9328</v>
      </c>
      <c r="AE66" s="5">
        <v>21.2182</v>
      </c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>
      <c r="A67" s="140"/>
      <c r="B67" s="132" t="s">
        <v>41</v>
      </c>
      <c r="C67" s="134" t="s">
        <v>40</v>
      </c>
      <c r="D67" s="9">
        <v>3.3794000000012</v>
      </c>
      <c r="E67" s="9">
        <v>3.4348000000004</v>
      </c>
      <c r="F67" s="9">
        <v>2.3821999999996</v>
      </c>
      <c r="G67" s="9">
        <v>1.108</v>
      </c>
      <c r="H67" s="9">
        <v>3.9888000000004</v>
      </c>
      <c r="I67" s="9">
        <v>9.418</v>
      </c>
      <c r="J67" s="9">
        <v>3.7671999999996</v>
      </c>
      <c r="K67" s="9">
        <v>2.7145999999988</v>
      </c>
      <c r="L67" s="9">
        <v>0.99720000000161</v>
      </c>
      <c r="M67" s="9">
        <v>0.9971999999996</v>
      </c>
      <c r="N67" s="9">
        <v>0.9971999999996</v>
      </c>
      <c r="O67" s="9">
        <v>0.9971999999996</v>
      </c>
      <c r="P67" s="9">
        <v>1.4404000000012</v>
      </c>
      <c r="Q67" s="9">
        <v>4.4873999999992</v>
      </c>
      <c r="R67" s="9">
        <v>15.8998</v>
      </c>
      <c r="S67" s="9">
        <v>8.8085999999988</v>
      </c>
      <c r="T67" s="9">
        <v>1.8282000000016</v>
      </c>
      <c r="U67" s="9">
        <v>1.3295999999988</v>
      </c>
      <c r="V67" s="9">
        <v>12.0218</v>
      </c>
      <c r="W67" s="9">
        <v>19.0022</v>
      </c>
      <c r="X67" s="9">
        <v>19.0022</v>
      </c>
      <c r="Y67" s="9">
        <v>18.005</v>
      </c>
      <c r="Z67" s="9">
        <v>9.3072000000016</v>
      </c>
      <c r="AA67" s="9">
        <v>1.6065999999988</v>
      </c>
      <c r="AB67" s="9">
        <v>1.385</v>
      </c>
      <c r="AC67" s="9">
        <v>3.2686000000008</v>
      </c>
      <c r="AD67" s="9">
        <v>3.3793999999992</v>
      </c>
      <c r="AE67" s="9">
        <v>5.3184000000012</v>
      </c>
      <c r="AF67" s="9">
        <v>3.2685999999988</v>
      </c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40" t="s">
        <v>64</v>
      </c>
      <c r="B69" s="131" t="s">
        <v>39</v>
      </c>
      <c r="C69" s="133" t="s">
        <v>40</v>
      </c>
      <c r="D69" s="5">
        <v>133.45860000001</v>
      </c>
      <c r="E69" s="5">
        <v>149.80159999998</v>
      </c>
      <c r="F69" s="5">
        <v>167.80660000001</v>
      </c>
      <c r="G69" s="5">
        <v>122.37859999998</v>
      </c>
      <c r="H69" s="5">
        <v>81.216400000019</v>
      </c>
      <c r="I69" s="5">
        <v>144.70480000001</v>
      </c>
      <c r="J69" s="5">
        <v>151.02039999999</v>
      </c>
      <c r="K69" s="5">
        <v>155.50780000001</v>
      </c>
      <c r="L69" s="5">
        <v>142.655</v>
      </c>
      <c r="M69" s="5">
        <v>158.33319999999</v>
      </c>
      <c r="N69" s="5">
        <v>123.98519999999</v>
      </c>
      <c r="O69" s="5">
        <v>99.055199999994</v>
      </c>
      <c r="P69" s="5">
        <v>138.83240000002</v>
      </c>
      <c r="Q69" s="5">
        <v>144.09539999999</v>
      </c>
      <c r="R69" s="5">
        <v>142.26719999999</v>
      </c>
      <c r="S69" s="5">
        <v>145.59120000003</v>
      </c>
      <c r="T69" s="5">
        <v>158.444</v>
      </c>
      <c r="U69" s="5">
        <v>109.969</v>
      </c>
      <c r="V69" s="5">
        <v>76.341199999994</v>
      </c>
      <c r="W69" s="5">
        <v>124.98239999999</v>
      </c>
      <c r="X69" s="5">
        <v>133.34780000001</v>
      </c>
      <c r="Y69" s="5">
        <v>111.68639999999</v>
      </c>
      <c r="Z69" s="5">
        <v>133.40320000003</v>
      </c>
      <c r="AA69" s="5">
        <v>132.62759999998</v>
      </c>
      <c r="AB69" s="5">
        <v>139.66340000002</v>
      </c>
      <c r="AC69" s="5">
        <v>88.363</v>
      </c>
      <c r="AD69" s="5">
        <v>84.706599999981</v>
      </c>
      <c r="AE69" s="5">
        <v>116.94940000002</v>
      </c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>
      <c r="A70" s="140"/>
      <c r="B70" s="132" t="s">
        <v>41</v>
      </c>
      <c r="C70" s="134" t="s">
        <v>40</v>
      </c>
      <c r="D70" s="9">
        <v>144.53860000001</v>
      </c>
      <c r="E70" s="9">
        <v>133.84639999999</v>
      </c>
      <c r="F70" s="9">
        <v>113.18219999999</v>
      </c>
      <c r="G70" s="9">
        <v>39.278600000013</v>
      </c>
      <c r="H70" s="9">
        <v>131.852</v>
      </c>
      <c r="I70" s="9">
        <v>120.66119999999</v>
      </c>
      <c r="J70" s="9">
        <v>128.69419999999</v>
      </c>
      <c r="K70" s="9">
        <v>67.865</v>
      </c>
      <c r="L70" s="9">
        <v>7.6452000000258</v>
      </c>
      <c r="M70" s="9">
        <v>7.8113999999871</v>
      </c>
      <c r="N70" s="9">
        <v>7.7006000000129</v>
      </c>
      <c r="O70" s="9">
        <v>7.9221999999936</v>
      </c>
      <c r="P70" s="9">
        <v>49.915399999987</v>
      </c>
      <c r="Q70" s="9">
        <v>88.64</v>
      </c>
      <c r="R70" s="9">
        <v>125.37019999999</v>
      </c>
      <c r="S70" s="9">
        <v>123.92980000001</v>
      </c>
      <c r="T70" s="9">
        <v>98.612</v>
      </c>
      <c r="U70" s="9">
        <v>57.283600000013</v>
      </c>
      <c r="V70" s="9">
        <v>125.204</v>
      </c>
      <c r="W70" s="9">
        <v>131.35339999999</v>
      </c>
      <c r="X70" s="9">
        <v>127.36460000001</v>
      </c>
      <c r="Y70" s="9">
        <v>127.03219999999</v>
      </c>
      <c r="Z70" s="9">
        <v>137.89060000001</v>
      </c>
      <c r="AA70" s="9">
        <v>79.000399999987</v>
      </c>
      <c r="AB70" s="9">
        <v>55.954</v>
      </c>
      <c r="AC70" s="9">
        <v>112.24039999999</v>
      </c>
      <c r="AD70" s="9">
        <v>124.096</v>
      </c>
      <c r="AE70" s="9">
        <v>102.93320000003</v>
      </c>
      <c r="AF70" s="9">
        <v>124.373</v>
      </c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40" t="s">
        <v>65</v>
      </c>
      <c r="B72" s="131" t="s">
        <v>39</v>
      </c>
      <c r="C72" s="133" t="s">
        <v>40</v>
      </c>
      <c r="D72" s="5">
        <v>175.72879999997</v>
      </c>
      <c r="E72" s="5">
        <v>169.13620000003</v>
      </c>
      <c r="F72" s="5">
        <v>166.69859999998</v>
      </c>
      <c r="G72" s="5">
        <v>125.37019999999</v>
      </c>
      <c r="H72" s="5">
        <v>120.32880000001</v>
      </c>
      <c r="I72" s="5">
        <v>177.77860000001</v>
      </c>
      <c r="J72" s="5">
        <v>170.96439999999</v>
      </c>
      <c r="K72" s="5">
        <v>162.876</v>
      </c>
      <c r="L72" s="5">
        <v>187.529</v>
      </c>
      <c r="M72" s="5">
        <v>176.78140000002</v>
      </c>
      <c r="N72" s="5">
        <v>126.25659999998</v>
      </c>
      <c r="O72" s="5">
        <v>124.59460000001</v>
      </c>
      <c r="P72" s="5">
        <v>179.93919999999</v>
      </c>
      <c r="Q72" s="5">
        <v>183.87260000001</v>
      </c>
      <c r="R72" s="5">
        <v>177.88939999999</v>
      </c>
      <c r="S72" s="5">
        <v>178.55419999999</v>
      </c>
      <c r="T72" s="5">
        <v>190.96380000001</v>
      </c>
      <c r="U72" s="5">
        <v>167.69580000001</v>
      </c>
      <c r="V72" s="5">
        <v>140.49439999999</v>
      </c>
      <c r="W72" s="5">
        <v>192.57040000002</v>
      </c>
      <c r="X72" s="5">
        <v>186.421</v>
      </c>
      <c r="Y72" s="5">
        <v>168.80379999997</v>
      </c>
      <c r="Z72" s="5">
        <v>175.95040000002</v>
      </c>
      <c r="AA72" s="5">
        <v>183.54019999999</v>
      </c>
      <c r="AB72" s="5">
        <v>134.622</v>
      </c>
      <c r="AC72" s="5">
        <v>135.34219999999</v>
      </c>
      <c r="AD72" s="5">
        <v>136.284</v>
      </c>
      <c r="AE72" s="5">
        <v>136.11780000001</v>
      </c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>
      <c r="A73" s="140"/>
      <c r="B73" s="132" t="s">
        <v>41</v>
      </c>
      <c r="C73" s="134" t="s">
        <v>40</v>
      </c>
      <c r="D73" s="9">
        <v>207.36219999999</v>
      </c>
      <c r="E73" s="9">
        <v>207.97160000001</v>
      </c>
      <c r="F73" s="9">
        <v>185.97780000001</v>
      </c>
      <c r="G73" s="9">
        <v>151.62980000001</v>
      </c>
      <c r="H73" s="9">
        <v>201.76679999997</v>
      </c>
      <c r="I73" s="9">
        <v>191.961</v>
      </c>
      <c r="J73" s="9">
        <v>182.21060000001</v>
      </c>
      <c r="K73" s="9">
        <v>141.32539999999</v>
      </c>
      <c r="L73" s="9">
        <v>142.76580000001</v>
      </c>
      <c r="M73" s="9">
        <v>134.51119999999</v>
      </c>
      <c r="N73" s="9">
        <v>135.39760000001</v>
      </c>
      <c r="O73" s="9">
        <v>135.06519999999</v>
      </c>
      <c r="P73" s="9">
        <v>140.05119999999</v>
      </c>
      <c r="Q73" s="9">
        <v>140.54980000001</v>
      </c>
      <c r="R73" s="9">
        <v>188.58160000001</v>
      </c>
      <c r="S73" s="9">
        <v>187.252</v>
      </c>
      <c r="T73" s="9">
        <v>156.61580000001</v>
      </c>
      <c r="U73" s="9">
        <v>144.76019999999</v>
      </c>
      <c r="V73" s="9">
        <v>201.04659999998</v>
      </c>
      <c r="W73" s="9">
        <v>206.42040000002</v>
      </c>
      <c r="X73" s="9">
        <v>211.73880000001</v>
      </c>
      <c r="Y73" s="9">
        <v>203.318</v>
      </c>
      <c r="Z73" s="9">
        <v>200.32639999999</v>
      </c>
      <c r="AA73" s="9">
        <v>152.57160000001</v>
      </c>
      <c r="AB73" s="9">
        <v>144.42779999997</v>
      </c>
      <c r="AC73" s="9">
        <v>194.01080000001</v>
      </c>
      <c r="AD73" s="9">
        <v>199.88319999999</v>
      </c>
      <c r="AE73" s="9">
        <v>150.18940000002</v>
      </c>
      <c r="AF73" s="9">
        <v>203.92739999999</v>
      </c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40" t="s">
        <v>66</v>
      </c>
      <c r="B75" s="131" t="s">
        <v>39</v>
      </c>
      <c r="C75" s="133" t="s">
        <v>40</v>
      </c>
      <c r="D75" s="5">
        <v>343.64620000003</v>
      </c>
      <c r="E75" s="5">
        <v>402.09320000003</v>
      </c>
      <c r="F75" s="5">
        <v>406.80219999996</v>
      </c>
      <c r="G75" s="5">
        <v>269.41020000003</v>
      </c>
      <c r="H75" s="5">
        <v>0.2216000000129</v>
      </c>
      <c r="I75" s="5">
        <v>318.99319999996</v>
      </c>
      <c r="J75" s="5">
        <v>319.82420000003</v>
      </c>
      <c r="K75" s="5">
        <v>276.446</v>
      </c>
      <c r="L75" s="5">
        <v>365.58460000001</v>
      </c>
      <c r="M75" s="5">
        <v>388.13239999999</v>
      </c>
      <c r="N75" s="5">
        <v>260.103</v>
      </c>
      <c r="O75" s="5">
        <v>0.2216000000129</v>
      </c>
      <c r="P75" s="5">
        <v>314.28419999996</v>
      </c>
      <c r="Q75" s="5">
        <v>288.46780000004</v>
      </c>
      <c r="R75" s="5">
        <v>339.49119999996</v>
      </c>
      <c r="S75" s="5">
        <v>355.33560000001</v>
      </c>
      <c r="T75" s="5">
        <v>356.499</v>
      </c>
      <c r="U75" s="5">
        <v>245.86520000003</v>
      </c>
      <c r="V75" s="5">
        <v>186.36559999995</v>
      </c>
      <c r="W75" s="5">
        <v>273.84220000003</v>
      </c>
      <c r="X75" s="5">
        <v>382.09379999997</v>
      </c>
      <c r="Y75" s="5">
        <v>312.95460000001</v>
      </c>
      <c r="Z75" s="5">
        <v>355.114</v>
      </c>
      <c r="AA75" s="5">
        <v>237.33360000001</v>
      </c>
      <c r="AB75" s="5">
        <v>0.1662000000258</v>
      </c>
      <c r="AC75" s="5">
        <v>0.277</v>
      </c>
      <c r="AD75" s="5">
        <v>0.2215999999484</v>
      </c>
      <c r="AE75" s="5">
        <v>189.52340000005</v>
      </c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>
      <c r="A76" s="140"/>
      <c r="B76" s="132" t="s">
        <v>41</v>
      </c>
      <c r="C76" s="134" t="s">
        <v>40</v>
      </c>
      <c r="D76" s="9">
        <v>254.72920000003</v>
      </c>
      <c r="E76" s="9">
        <v>354.78160000001</v>
      </c>
      <c r="F76" s="9">
        <v>266.97259999995</v>
      </c>
      <c r="G76" s="9">
        <v>0.2216000000129</v>
      </c>
      <c r="H76" s="9">
        <v>243.76</v>
      </c>
      <c r="I76" s="9">
        <v>254.563</v>
      </c>
      <c r="J76" s="9">
        <v>250.74039999999</v>
      </c>
      <c r="K76" s="9">
        <v>0.277</v>
      </c>
      <c r="L76" s="9">
        <v>0.3324000000516</v>
      </c>
      <c r="M76" s="9">
        <v>0.2215999999484</v>
      </c>
      <c r="N76" s="9">
        <v>0.2216000000129</v>
      </c>
      <c r="O76" s="9">
        <v>0.2216000000129</v>
      </c>
      <c r="P76" s="9">
        <v>0.2216000000129</v>
      </c>
      <c r="Q76" s="9">
        <v>116.83860000001</v>
      </c>
      <c r="R76" s="9">
        <v>303.92439999999</v>
      </c>
      <c r="S76" s="9">
        <v>321.043</v>
      </c>
      <c r="T76" s="9">
        <v>221.82160000001</v>
      </c>
      <c r="U76" s="9">
        <v>0.1661999999613</v>
      </c>
      <c r="V76" s="9">
        <v>355.391</v>
      </c>
      <c r="W76" s="9">
        <v>357.77320000003</v>
      </c>
      <c r="X76" s="9">
        <v>323.36979999997</v>
      </c>
      <c r="Y76" s="9">
        <v>200.271</v>
      </c>
      <c r="Z76" s="9">
        <v>235.11760000001</v>
      </c>
      <c r="AA76" s="9">
        <v>43.710600000013</v>
      </c>
      <c r="AB76" s="9">
        <v>0.2216000000129</v>
      </c>
      <c r="AC76" s="9">
        <v>247.41639999999</v>
      </c>
      <c r="AD76" s="9">
        <v>322.26179999997</v>
      </c>
      <c r="AE76" s="9">
        <v>269.244</v>
      </c>
      <c r="AF76" s="9">
        <v>338.71560000001</v>
      </c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40" t="s">
        <v>67</v>
      </c>
      <c r="B78" s="131" t="s">
        <v>39</v>
      </c>
      <c r="C78" s="133" t="s">
        <v>40</v>
      </c>
      <c r="D78" s="5">
        <v>588.73579999997</v>
      </c>
      <c r="E78" s="5">
        <v>621.14479999997</v>
      </c>
      <c r="F78" s="5">
        <v>658.20740000005</v>
      </c>
      <c r="G78" s="5">
        <v>596.04859999995</v>
      </c>
      <c r="H78" s="5">
        <v>562.587</v>
      </c>
      <c r="I78" s="5">
        <v>616.21420000003</v>
      </c>
      <c r="J78" s="5">
        <v>623.85939999992</v>
      </c>
      <c r="K78" s="5">
        <v>651.17160000008</v>
      </c>
      <c r="L78" s="5">
        <v>633.00039999992</v>
      </c>
      <c r="M78" s="5">
        <v>646.518</v>
      </c>
      <c r="N78" s="5">
        <v>604.35860000008</v>
      </c>
      <c r="O78" s="5">
        <v>574.33179999997</v>
      </c>
      <c r="P78" s="5">
        <v>648.23540000005</v>
      </c>
      <c r="Q78" s="5">
        <v>617.8761999999</v>
      </c>
      <c r="R78" s="5">
        <v>612.66860000008</v>
      </c>
      <c r="S78" s="5">
        <v>596.27020000003</v>
      </c>
      <c r="T78" s="5">
        <v>620.14759999995</v>
      </c>
      <c r="U78" s="5">
        <v>665.79720000003</v>
      </c>
      <c r="V78" s="5">
        <v>572.66979999997</v>
      </c>
      <c r="W78" s="5">
        <v>633.83140000005</v>
      </c>
      <c r="X78" s="5">
        <v>626.96179999997</v>
      </c>
      <c r="Y78" s="5">
        <v>628.236</v>
      </c>
      <c r="Z78" s="5">
        <v>656.82239999992</v>
      </c>
      <c r="AA78" s="5">
        <v>652.9998000001</v>
      </c>
      <c r="AB78" s="5">
        <v>560.8141999999</v>
      </c>
      <c r="AC78" s="5">
        <v>538.5988000001</v>
      </c>
      <c r="AD78" s="5">
        <v>575.16279999997</v>
      </c>
      <c r="AE78" s="5">
        <v>563.58420000003</v>
      </c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>
      <c r="A79" s="140"/>
      <c r="B79" s="132" t="s">
        <v>41</v>
      </c>
      <c r="C79" s="134" t="s">
        <v>40</v>
      </c>
      <c r="D79" s="9">
        <v>768.5641999999</v>
      </c>
      <c r="E79" s="9">
        <v>785.849</v>
      </c>
      <c r="F79" s="9">
        <v>736.3768000001</v>
      </c>
      <c r="G79" s="9">
        <v>653.6091999999</v>
      </c>
      <c r="H79" s="9">
        <v>722.5268000001</v>
      </c>
      <c r="I79" s="9">
        <v>775.4891999999</v>
      </c>
      <c r="J79" s="9">
        <v>715.0478000001</v>
      </c>
      <c r="K79" s="9">
        <v>635.992</v>
      </c>
      <c r="L79" s="9">
        <v>572.282</v>
      </c>
      <c r="M79" s="9">
        <v>592.3921999999</v>
      </c>
      <c r="N79" s="9">
        <v>561.479</v>
      </c>
      <c r="O79" s="9">
        <v>574.775</v>
      </c>
      <c r="P79" s="9">
        <v>583.1958000001</v>
      </c>
      <c r="Q79" s="9">
        <v>637.8201999999</v>
      </c>
      <c r="R79" s="9">
        <v>707.8458000001</v>
      </c>
      <c r="S79" s="9">
        <v>669.3981999999</v>
      </c>
      <c r="T79" s="9">
        <v>613.555</v>
      </c>
      <c r="U79" s="9">
        <v>619.4828000001</v>
      </c>
      <c r="V79" s="9">
        <v>736.543</v>
      </c>
      <c r="W79" s="9">
        <v>774.492</v>
      </c>
      <c r="X79" s="9">
        <v>776.5971999999</v>
      </c>
      <c r="Y79" s="9">
        <v>752.609</v>
      </c>
      <c r="Z79" s="9">
        <v>690.3948000001</v>
      </c>
      <c r="AA79" s="9">
        <v>661.6421999999</v>
      </c>
      <c r="AB79" s="9">
        <v>609.7878000001</v>
      </c>
      <c r="AC79" s="9">
        <v>642.64</v>
      </c>
      <c r="AD79" s="9">
        <v>667.7361999999</v>
      </c>
      <c r="AE79" s="9">
        <v>636.3798000001</v>
      </c>
      <c r="AF79" s="9">
        <v>690.7271999999</v>
      </c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40" t="s">
        <v>68</v>
      </c>
      <c r="B81" s="131" t="s">
        <v>39</v>
      </c>
      <c r="C81" s="133" t="s">
        <v>40</v>
      </c>
      <c r="D81" s="5">
        <v>56.563400000003</v>
      </c>
      <c r="E81" s="5">
        <v>53.571800000006</v>
      </c>
      <c r="F81" s="5">
        <v>66.03679999999</v>
      </c>
      <c r="G81" s="5">
        <v>26.038</v>
      </c>
      <c r="H81" s="5">
        <v>21.716800000006</v>
      </c>
      <c r="I81" s="5">
        <v>58.779400000003</v>
      </c>
      <c r="J81" s="5">
        <v>50.857199999994</v>
      </c>
      <c r="K81" s="5">
        <v>50.137</v>
      </c>
      <c r="L81" s="5">
        <v>56.895800000006</v>
      </c>
      <c r="M81" s="5">
        <v>60.718400000003</v>
      </c>
      <c r="N81" s="5">
        <v>42.104</v>
      </c>
      <c r="O81" s="5">
        <v>25.927199999994</v>
      </c>
      <c r="P81" s="5">
        <v>49.638400000003</v>
      </c>
      <c r="Q81" s="5">
        <v>51.854400000003</v>
      </c>
      <c r="R81" s="5">
        <v>51.245</v>
      </c>
      <c r="S81" s="5">
        <v>52.297599999997</v>
      </c>
      <c r="T81" s="5">
        <v>50.52479999999</v>
      </c>
      <c r="U81" s="5">
        <v>51.13420000001</v>
      </c>
      <c r="V81" s="5">
        <v>25.59479999999</v>
      </c>
      <c r="W81" s="5">
        <v>57.394400000003</v>
      </c>
      <c r="X81" s="5">
        <v>69.028400000003</v>
      </c>
      <c r="Y81" s="5">
        <v>62.712800000006</v>
      </c>
      <c r="Z81" s="5">
        <v>56.009399999987</v>
      </c>
      <c r="AA81" s="5">
        <v>57.78220000001</v>
      </c>
      <c r="AB81" s="5">
        <v>40.27579999999</v>
      </c>
      <c r="AC81" s="5">
        <v>21.273600000013</v>
      </c>
      <c r="AD81" s="5">
        <v>36.453199999994</v>
      </c>
      <c r="AE81" s="5">
        <v>36.564</v>
      </c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>
      <c r="A82" s="140"/>
      <c r="B82" s="132" t="s">
        <v>41</v>
      </c>
      <c r="C82" s="134" t="s">
        <v>40</v>
      </c>
      <c r="D82" s="9">
        <v>50.857199999994</v>
      </c>
      <c r="E82" s="9">
        <v>57.50520000001</v>
      </c>
      <c r="F82" s="9">
        <v>39.057</v>
      </c>
      <c r="G82" s="9">
        <v>13.628399999987</v>
      </c>
      <c r="H82" s="9">
        <v>49.86</v>
      </c>
      <c r="I82" s="9">
        <v>50.58020000001</v>
      </c>
      <c r="J82" s="9">
        <v>42.49179999999</v>
      </c>
      <c r="K82" s="9">
        <v>13.573</v>
      </c>
      <c r="L82" s="9">
        <v>9.5288000000065</v>
      </c>
      <c r="M82" s="9">
        <v>9.2518000000065</v>
      </c>
      <c r="N82" s="9">
        <v>9.1963999999871</v>
      </c>
      <c r="O82" s="9">
        <v>9.2518000000065</v>
      </c>
      <c r="P82" s="9">
        <v>9.2518000000065</v>
      </c>
      <c r="Q82" s="9">
        <v>25.539399999987</v>
      </c>
      <c r="R82" s="9">
        <v>42.602600000013</v>
      </c>
      <c r="S82" s="9">
        <v>39.555599999997</v>
      </c>
      <c r="T82" s="9">
        <v>13.019</v>
      </c>
      <c r="U82" s="9">
        <v>9.0855999999968</v>
      </c>
      <c r="V82" s="9">
        <v>54.292</v>
      </c>
      <c r="W82" s="9">
        <v>55.289199999994</v>
      </c>
      <c r="X82" s="9">
        <v>45.705</v>
      </c>
      <c r="Y82" s="9">
        <v>41.71620000001</v>
      </c>
      <c r="Z82" s="9">
        <v>40.497400000003</v>
      </c>
      <c r="AA82" s="9">
        <v>13.12979999999</v>
      </c>
      <c r="AB82" s="9">
        <v>9.2518000000065</v>
      </c>
      <c r="AC82" s="9">
        <v>35.899199999994</v>
      </c>
      <c r="AD82" s="9">
        <v>40.165</v>
      </c>
      <c r="AE82" s="9">
        <v>14.29320000001</v>
      </c>
      <c r="AF82" s="9">
        <v>40.885199999994</v>
      </c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40" t="s">
        <v>69</v>
      </c>
      <c r="B84" s="131" t="s">
        <v>39</v>
      </c>
      <c r="C84" s="133" t="s">
        <v>40</v>
      </c>
      <c r="D84" s="5">
        <v>169.96719999999</v>
      </c>
      <c r="E84" s="5">
        <v>166.64319999999</v>
      </c>
      <c r="F84" s="5">
        <v>166.31080000001</v>
      </c>
      <c r="G84" s="5">
        <v>149.35839999999</v>
      </c>
      <c r="H84" s="5">
        <v>148.749</v>
      </c>
      <c r="I84" s="5">
        <v>179.55140000002</v>
      </c>
      <c r="J84" s="5">
        <v>150.63259999998</v>
      </c>
      <c r="K84" s="5">
        <v>169.57940000002</v>
      </c>
      <c r="L84" s="5">
        <v>152.904</v>
      </c>
      <c r="M84" s="5">
        <v>171.40759999998</v>
      </c>
      <c r="N84" s="5">
        <v>121.10440000002</v>
      </c>
      <c r="O84" s="5">
        <v>54.347399999987</v>
      </c>
      <c r="P84" s="5">
        <v>145.53580000001</v>
      </c>
      <c r="Q84" s="5">
        <v>146.92080000001</v>
      </c>
      <c r="R84" s="5">
        <v>68.419</v>
      </c>
      <c r="S84" s="5">
        <v>134.068</v>
      </c>
      <c r="T84" s="5">
        <v>76.230399999987</v>
      </c>
      <c r="U84" s="5">
        <v>131.63039999999</v>
      </c>
      <c r="V84" s="5">
        <v>151.74060000001</v>
      </c>
      <c r="W84" s="5">
        <v>159.05339999999</v>
      </c>
      <c r="X84" s="5">
        <v>88.086</v>
      </c>
      <c r="Y84" s="5">
        <v>77.670800000006</v>
      </c>
      <c r="Z84" s="5">
        <v>124.096</v>
      </c>
      <c r="AA84" s="5">
        <v>142.87660000001</v>
      </c>
      <c r="AB84" s="5">
        <v>155.89559999998</v>
      </c>
      <c r="AC84" s="5">
        <v>151.90680000001</v>
      </c>
      <c r="AD84" s="5">
        <v>158.66560000001</v>
      </c>
      <c r="AE84" s="5">
        <v>160.99239999999</v>
      </c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>
      <c r="A85" s="140"/>
      <c r="B85" s="132" t="s">
        <v>41</v>
      </c>
      <c r="C85" s="134" t="s">
        <v>40</v>
      </c>
      <c r="D85" s="9">
        <v>243.31680000001</v>
      </c>
      <c r="E85" s="9">
        <v>205.58939999999</v>
      </c>
      <c r="F85" s="9">
        <v>135.12060000001</v>
      </c>
      <c r="G85" s="9">
        <v>51.466600000013</v>
      </c>
      <c r="H85" s="9">
        <v>172.95879999997</v>
      </c>
      <c r="I85" s="9">
        <v>210.243</v>
      </c>
      <c r="J85" s="9">
        <v>86.978</v>
      </c>
      <c r="K85" s="9">
        <v>78.778800000006</v>
      </c>
      <c r="L85" s="9">
        <v>78.280199999994</v>
      </c>
      <c r="M85" s="9">
        <v>77.283</v>
      </c>
      <c r="N85" s="9">
        <v>77.172200000026</v>
      </c>
      <c r="O85" s="9">
        <v>77.116799999974</v>
      </c>
      <c r="P85" s="9">
        <v>78.114</v>
      </c>
      <c r="Q85" s="9">
        <v>81.327200000026</v>
      </c>
      <c r="R85" s="9">
        <v>214.45339999999</v>
      </c>
      <c r="S85" s="9">
        <v>210.243</v>
      </c>
      <c r="T85" s="9">
        <v>126.64439999999</v>
      </c>
      <c r="U85" s="9">
        <v>51.466600000013</v>
      </c>
      <c r="V85" s="9">
        <v>201.32360000001</v>
      </c>
      <c r="W85" s="9">
        <v>170.57659999998</v>
      </c>
      <c r="X85" s="9">
        <v>190.63140000002</v>
      </c>
      <c r="Y85" s="9">
        <v>256.502</v>
      </c>
      <c r="Z85" s="9">
        <v>197.99959999998</v>
      </c>
      <c r="AA85" s="9">
        <v>53.627199999994</v>
      </c>
      <c r="AB85" s="9">
        <v>45.317200000026</v>
      </c>
      <c r="AC85" s="9">
        <v>214.952</v>
      </c>
      <c r="AD85" s="9">
        <v>237.05659999998</v>
      </c>
      <c r="AE85" s="9">
        <v>125.70260000001</v>
      </c>
      <c r="AF85" s="9">
        <v>134.622</v>
      </c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40" t="s">
        <v>70</v>
      </c>
      <c r="B87" s="131" t="s">
        <v>39</v>
      </c>
      <c r="C87" s="133" t="s">
        <v>40</v>
      </c>
      <c r="D87" s="5">
        <v>84.983599999997</v>
      </c>
      <c r="E87" s="5">
        <v>100.551</v>
      </c>
      <c r="F87" s="5">
        <v>93.459800000006</v>
      </c>
      <c r="G87" s="5">
        <v>73.515800000006</v>
      </c>
      <c r="H87" s="5">
        <v>73.017199999994</v>
      </c>
      <c r="I87" s="5">
        <v>113.6254</v>
      </c>
      <c r="J87" s="5">
        <v>97.670199999994</v>
      </c>
      <c r="K87" s="5">
        <v>83.654</v>
      </c>
      <c r="L87" s="5">
        <v>84.983599999997</v>
      </c>
      <c r="M87" s="5">
        <v>96.396</v>
      </c>
      <c r="N87" s="5">
        <v>74.069800000006</v>
      </c>
      <c r="O87" s="5">
        <v>72.241599999997</v>
      </c>
      <c r="P87" s="5">
        <v>100.4956</v>
      </c>
      <c r="Q87" s="5">
        <v>108.584</v>
      </c>
      <c r="R87" s="5">
        <v>59.44420000001</v>
      </c>
      <c r="S87" s="5">
        <v>86.590199999994</v>
      </c>
      <c r="T87" s="5">
        <v>93.79220000001</v>
      </c>
      <c r="U87" s="5">
        <v>55.344599999997</v>
      </c>
      <c r="V87" s="5">
        <v>24.76379999999</v>
      </c>
      <c r="W87" s="5">
        <v>87.199600000013</v>
      </c>
      <c r="X87" s="5">
        <v>80.33</v>
      </c>
      <c r="Y87" s="5">
        <v>80.385399999987</v>
      </c>
      <c r="Z87" s="5">
        <v>102.32380000001</v>
      </c>
      <c r="AA87" s="5">
        <v>96.063599999997</v>
      </c>
      <c r="AB87" s="5">
        <v>78.28020000001</v>
      </c>
      <c r="AC87" s="5">
        <v>77.726199999994</v>
      </c>
      <c r="AD87" s="5">
        <v>59.056400000003</v>
      </c>
      <c r="AE87" s="5">
        <v>61.494</v>
      </c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>
      <c r="A88" s="140"/>
      <c r="B88" s="132" t="s">
        <v>41</v>
      </c>
      <c r="C88" s="134" t="s">
        <v>40</v>
      </c>
      <c r="D88" s="9">
        <v>134.84359999998</v>
      </c>
      <c r="E88" s="9">
        <v>109.91360000001</v>
      </c>
      <c r="F88" s="9">
        <v>113.45919999999</v>
      </c>
      <c r="G88" s="9">
        <v>112.07419999999</v>
      </c>
      <c r="H88" s="9">
        <v>132.84919999999</v>
      </c>
      <c r="I88" s="9">
        <v>129.19280000001</v>
      </c>
      <c r="J88" s="9">
        <v>110.68919999999</v>
      </c>
      <c r="K88" s="9">
        <v>110.41220000003</v>
      </c>
      <c r="L88" s="9">
        <v>114.62259999998</v>
      </c>
      <c r="M88" s="9">
        <v>115.84140000002</v>
      </c>
      <c r="N88" s="9">
        <v>115.89679999997</v>
      </c>
      <c r="O88" s="9">
        <v>115.01040000002</v>
      </c>
      <c r="P88" s="9">
        <v>114.124</v>
      </c>
      <c r="Q88" s="9">
        <v>114.17939999999</v>
      </c>
      <c r="R88" s="9">
        <v>138.44460000001</v>
      </c>
      <c r="S88" s="9">
        <v>122.87719999999</v>
      </c>
      <c r="T88" s="9">
        <v>116.22919999999</v>
      </c>
      <c r="U88" s="9">
        <v>113.07140000002</v>
      </c>
      <c r="V88" s="9">
        <v>141.10379999997</v>
      </c>
      <c r="W88" s="9">
        <v>124.20680000001</v>
      </c>
      <c r="X88" s="9">
        <v>121.49219999999</v>
      </c>
      <c r="Y88" s="9">
        <v>94.567800000006</v>
      </c>
      <c r="Z88" s="9">
        <v>72.574</v>
      </c>
      <c r="AA88" s="9">
        <v>93.293600000013</v>
      </c>
      <c r="AB88" s="9">
        <v>115.84139999999</v>
      </c>
      <c r="AC88" s="9">
        <v>134.40040000002</v>
      </c>
      <c r="AD88" s="9">
        <v>151.519</v>
      </c>
      <c r="AE88" s="9">
        <v>125.97959999998</v>
      </c>
      <c r="AF88" s="9">
        <v>140.27280000001</v>
      </c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40" t="s">
        <v>71</v>
      </c>
      <c r="B90" s="131" t="s">
        <v>39</v>
      </c>
      <c r="C90" s="133" t="s">
        <v>40</v>
      </c>
      <c r="D90" s="5">
        <v>0.33239999999995</v>
      </c>
      <c r="E90" s="5">
        <v>0.3877999999999</v>
      </c>
      <c r="F90" s="5">
        <v>0.33239999999995</v>
      </c>
      <c r="G90" s="5">
        <v>0.38780000000015</v>
      </c>
      <c r="H90" s="5">
        <v>0.33239999999995</v>
      </c>
      <c r="I90" s="5">
        <v>0.3877999999999</v>
      </c>
      <c r="J90" s="5">
        <v>0.3324000000002</v>
      </c>
      <c r="K90" s="5">
        <v>0.3877999999999</v>
      </c>
      <c r="L90" s="5">
        <v>0.33239999999995</v>
      </c>
      <c r="M90" s="5">
        <v>0.38780000000015</v>
      </c>
      <c r="N90" s="5">
        <v>0.33239999999995</v>
      </c>
      <c r="O90" s="5">
        <v>0.3877999999999</v>
      </c>
      <c r="P90" s="5">
        <v>0.33239999999995</v>
      </c>
      <c r="Q90" s="5">
        <v>0.38780000000015</v>
      </c>
      <c r="R90" s="5">
        <v>0.33239999999995</v>
      </c>
      <c r="S90" s="5">
        <v>0.33239999999995</v>
      </c>
      <c r="T90" s="5">
        <v>0.38780000000015</v>
      </c>
      <c r="U90" s="5">
        <v>0.33239999999995</v>
      </c>
      <c r="V90" s="5">
        <v>0.3877999999999</v>
      </c>
      <c r="W90" s="5">
        <v>0.33239999999995</v>
      </c>
      <c r="X90" s="5">
        <v>0.38780000000015</v>
      </c>
      <c r="Y90" s="5">
        <v>0.33239999999995</v>
      </c>
      <c r="Z90" s="5">
        <v>0.3877999999999</v>
      </c>
      <c r="AA90" s="5">
        <v>0.3324000000002</v>
      </c>
      <c r="AB90" s="5">
        <v>0.3877999999999</v>
      </c>
      <c r="AC90" s="5">
        <v>0.33239999999995</v>
      </c>
      <c r="AD90" s="5">
        <v>0.38780000000015</v>
      </c>
      <c r="AE90" s="5">
        <v>0.33239999999995</v>
      </c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>
      <c r="A91" s="140"/>
      <c r="B91" s="132" t="s">
        <v>41</v>
      </c>
      <c r="C91" s="134" t="s">
        <v>40</v>
      </c>
      <c r="D91" s="9">
        <v>0.33239999999995</v>
      </c>
      <c r="E91" s="9">
        <v>0.33239999999995</v>
      </c>
      <c r="F91" s="9">
        <v>0.38780000000015</v>
      </c>
      <c r="G91" s="9">
        <v>0.33239999999995</v>
      </c>
      <c r="H91" s="9">
        <v>0.3877999999999</v>
      </c>
      <c r="I91" s="9">
        <v>0.33239999999995</v>
      </c>
      <c r="J91" s="9">
        <v>0.3324000000002</v>
      </c>
      <c r="K91" s="9">
        <v>0.3877999999999</v>
      </c>
      <c r="L91" s="9">
        <v>0.33239999999995</v>
      </c>
      <c r="M91" s="9">
        <v>0.38780000000015</v>
      </c>
      <c r="N91" s="9">
        <v>0.33239999999995</v>
      </c>
      <c r="O91" s="9">
        <v>0.33239999999995</v>
      </c>
      <c r="P91" s="9">
        <v>0.3877999999999</v>
      </c>
      <c r="Q91" s="9">
        <v>0.3324000000002</v>
      </c>
      <c r="R91" s="9">
        <v>0.3877999999999</v>
      </c>
      <c r="S91" s="9">
        <v>0.33239999999995</v>
      </c>
      <c r="T91" s="9">
        <v>0.38780000000015</v>
      </c>
      <c r="U91" s="9">
        <v>0.33239999999995</v>
      </c>
      <c r="V91" s="9">
        <v>0.33239999999995</v>
      </c>
      <c r="W91" s="9">
        <v>0.3877999999999</v>
      </c>
      <c r="X91" s="9">
        <v>0.3324000000002</v>
      </c>
      <c r="Y91" s="9">
        <v>0.33239999999995</v>
      </c>
      <c r="Z91" s="9">
        <v>0.3877999999999</v>
      </c>
      <c r="AA91" s="9">
        <v>0.33239999999995</v>
      </c>
      <c r="AB91" s="9">
        <v>0.38780000000015</v>
      </c>
      <c r="AC91" s="9">
        <v>0.33239999999995</v>
      </c>
      <c r="AD91" s="9">
        <v>0.33239999999995</v>
      </c>
      <c r="AE91" s="9">
        <v>0.38780000000015</v>
      </c>
      <c r="AF91" s="9">
        <v>0.33239999999995</v>
      </c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40" t="s">
        <v>72</v>
      </c>
      <c r="B93" s="131" t="s">
        <v>39</v>
      </c>
      <c r="C93" s="133" t="s">
        <v>40</v>
      </c>
      <c r="D93" s="5">
        <v>129.636</v>
      </c>
      <c r="E93" s="5">
        <v>136.94880000001</v>
      </c>
      <c r="F93" s="5">
        <v>138.55539999999</v>
      </c>
      <c r="G93" s="5">
        <v>99.498400000019</v>
      </c>
      <c r="H93" s="5">
        <v>87.864399999987</v>
      </c>
      <c r="I93" s="5">
        <v>146.533</v>
      </c>
      <c r="J93" s="5">
        <v>138.16760000001</v>
      </c>
      <c r="K93" s="5">
        <v>143.15359999998</v>
      </c>
      <c r="L93" s="5">
        <v>140.32820000003</v>
      </c>
      <c r="M93" s="5">
        <v>146.92079999997</v>
      </c>
      <c r="N93" s="5">
        <v>107.42060000001</v>
      </c>
      <c r="O93" s="5">
        <v>85.925399999987</v>
      </c>
      <c r="P93" s="5">
        <v>146.31140000002</v>
      </c>
      <c r="Q93" s="5">
        <v>149.026</v>
      </c>
      <c r="R93" s="5">
        <v>142.932</v>
      </c>
      <c r="S93" s="5">
        <v>134.45580000001</v>
      </c>
      <c r="T93" s="5">
        <v>138.777</v>
      </c>
      <c r="U93" s="5">
        <v>128.91579999997</v>
      </c>
      <c r="V93" s="5">
        <v>83.210800000006</v>
      </c>
      <c r="W93" s="5">
        <v>138.94319999999</v>
      </c>
      <c r="X93" s="5">
        <v>143.26440000002</v>
      </c>
      <c r="Y93" s="5">
        <v>110.91080000001</v>
      </c>
      <c r="Z93" s="5">
        <v>146.75459999998</v>
      </c>
      <c r="AA93" s="5">
        <v>145.53580000001</v>
      </c>
      <c r="AB93" s="5">
        <v>117.33719999999</v>
      </c>
      <c r="AC93" s="5">
        <v>77.227600000013</v>
      </c>
      <c r="AD93" s="5">
        <v>121.603</v>
      </c>
      <c r="AE93" s="5">
        <v>108.861</v>
      </c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>
      <c r="A94" s="140"/>
      <c r="B94" s="132" t="s">
        <v>41</v>
      </c>
      <c r="C94" s="134" t="s">
        <v>40</v>
      </c>
      <c r="D94" s="9">
        <v>131.79660000001</v>
      </c>
      <c r="E94" s="9">
        <v>141.21459999998</v>
      </c>
      <c r="F94" s="9">
        <v>118.61140000002</v>
      </c>
      <c r="G94" s="9">
        <v>78.668</v>
      </c>
      <c r="H94" s="9">
        <v>126.42279999997</v>
      </c>
      <c r="I94" s="9">
        <v>122.434</v>
      </c>
      <c r="J94" s="9">
        <v>134.95440000002</v>
      </c>
      <c r="K94" s="9">
        <v>94.955599999981</v>
      </c>
      <c r="L94" s="9">
        <v>77.172200000026</v>
      </c>
      <c r="M94" s="9">
        <v>75.067</v>
      </c>
      <c r="N94" s="9">
        <v>74.900799999974</v>
      </c>
      <c r="O94" s="9">
        <v>87.421200000026</v>
      </c>
      <c r="P94" s="9">
        <v>87.642799999974</v>
      </c>
      <c r="Q94" s="9">
        <v>85.648400000019</v>
      </c>
      <c r="R94" s="9">
        <v>132.406</v>
      </c>
      <c r="S94" s="9">
        <v>117.50339999999</v>
      </c>
      <c r="T94" s="9">
        <v>87.698199999994</v>
      </c>
      <c r="U94" s="9">
        <v>72.851</v>
      </c>
      <c r="V94" s="9">
        <v>142.101</v>
      </c>
      <c r="W94" s="9">
        <v>153.01480000001</v>
      </c>
      <c r="X94" s="9">
        <v>142.59960000001</v>
      </c>
      <c r="Y94" s="9">
        <v>131.63039999999</v>
      </c>
      <c r="Z94" s="9">
        <v>126.14580000001</v>
      </c>
      <c r="AA94" s="9">
        <v>75.898</v>
      </c>
      <c r="AB94" s="9">
        <v>69.859399999987</v>
      </c>
      <c r="AC94" s="9">
        <v>121.76920000003</v>
      </c>
      <c r="AD94" s="9">
        <v>123.92979999997</v>
      </c>
      <c r="AE94" s="9">
        <v>109.58120000003</v>
      </c>
      <c r="AF94" s="9">
        <v>121.82459999998</v>
      </c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40" t="s">
        <v>73</v>
      </c>
      <c r="B96" s="131" t="s">
        <v>39</v>
      </c>
      <c r="C96" s="133" t="s">
        <v>40</v>
      </c>
      <c r="D96" s="5">
        <v>22.880200000002</v>
      </c>
      <c r="E96" s="5">
        <v>26.869</v>
      </c>
      <c r="F96" s="5">
        <v>26.869</v>
      </c>
      <c r="G96" s="5">
        <v>4.0995999999968</v>
      </c>
      <c r="H96" s="5">
        <v>4.0442000000016</v>
      </c>
      <c r="I96" s="5">
        <v>29.085</v>
      </c>
      <c r="J96" s="5">
        <v>25.594799999998</v>
      </c>
      <c r="K96" s="5">
        <v>27.589200000002</v>
      </c>
      <c r="L96" s="5">
        <v>24.209799999998</v>
      </c>
      <c r="M96" s="5">
        <v>25.317800000002</v>
      </c>
      <c r="N96" s="5">
        <v>4.0996000000008</v>
      </c>
      <c r="O96" s="5">
        <v>4.0995999999968</v>
      </c>
      <c r="P96" s="5">
        <v>19.777800000002</v>
      </c>
      <c r="Q96" s="5">
        <v>21.495199999998</v>
      </c>
      <c r="R96" s="5">
        <v>20.996600000001</v>
      </c>
      <c r="S96" s="5">
        <v>20.553399999999</v>
      </c>
      <c r="T96" s="5">
        <v>24.154400000003</v>
      </c>
      <c r="U96" s="5">
        <v>23.323399999999</v>
      </c>
      <c r="V96" s="5">
        <v>4.0441999999976</v>
      </c>
      <c r="W96" s="5">
        <v>21.772200000002</v>
      </c>
      <c r="X96" s="5">
        <v>19.002200000002</v>
      </c>
      <c r="Y96" s="5">
        <v>24.043599999997</v>
      </c>
      <c r="Z96" s="5">
        <v>26.758200000002</v>
      </c>
      <c r="AA96" s="5">
        <v>29.749799999998</v>
      </c>
      <c r="AB96" s="5">
        <v>18.614400000003</v>
      </c>
      <c r="AC96" s="5">
        <v>4.0441999999976</v>
      </c>
      <c r="AD96" s="5">
        <v>11.689399999999</v>
      </c>
      <c r="AE96" s="5">
        <v>10.359800000002</v>
      </c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>
      <c r="A97" s="140"/>
      <c r="B97" s="132" t="s">
        <v>41</v>
      </c>
      <c r="C97" s="134" t="s">
        <v>40</v>
      </c>
      <c r="D97" s="9">
        <v>28.087800000002</v>
      </c>
      <c r="E97" s="9">
        <v>30.857799999998</v>
      </c>
      <c r="F97" s="9">
        <v>30.026799999998</v>
      </c>
      <c r="G97" s="9">
        <v>3.7672000000016</v>
      </c>
      <c r="H97" s="9">
        <v>28.309399999999</v>
      </c>
      <c r="I97" s="9">
        <v>28.752600000001</v>
      </c>
      <c r="J97" s="9">
        <v>20.608799999998</v>
      </c>
      <c r="K97" s="9">
        <v>21.716800000002</v>
      </c>
      <c r="L97" s="9">
        <v>3.5456000000008</v>
      </c>
      <c r="M97" s="9">
        <v>3.5455999999968</v>
      </c>
      <c r="N97" s="9">
        <v>3.5456000000008</v>
      </c>
      <c r="O97" s="9">
        <v>3.5456000000008</v>
      </c>
      <c r="P97" s="9">
        <v>13.351399999999</v>
      </c>
      <c r="Q97" s="9">
        <v>13.85</v>
      </c>
      <c r="R97" s="9">
        <v>28.641800000002</v>
      </c>
      <c r="S97" s="9">
        <v>28.420199999998</v>
      </c>
      <c r="T97" s="9">
        <v>24.431399999999</v>
      </c>
      <c r="U97" s="9">
        <v>3.7672000000016</v>
      </c>
      <c r="V97" s="9">
        <v>26.315</v>
      </c>
      <c r="W97" s="9">
        <v>27.644600000001</v>
      </c>
      <c r="X97" s="9">
        <v>29.694399999999</v>
      </c>
      <c r="Y97" s="9">
        <v>29.306600000001</v>
      </c>
      <c r="Z97" s="9">
        <v>30.137600000001</v>
      </c>
      <c r="AA97" s="9">
        <v>22.880199999998</v>
      </c>
      <c r="AB97" s="9">
        <v>3.7672000000016</v>
      </c>
      <c r="AC97" s="9">
        <v>28.918799999998</v>
      </c>
      <c r="AD97" s="9">
        <v>29.805200000002</v>
      </c>
      <c r="AE97" s="9">
        <v>29.639</v>
      </c>
      <c r="AF97" s="9">
        <v>30.47</v>
      </c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40" t="s">
        <v>74</v>
      </c>
      <c r="B99" s="131" t="s">
        <v>39</v>
      </c>
      <c r="C99" s="133" t="s">
        <v>40</v>
      </c>
      <c r="D99" s="5">
        <v>25.484</v>
      </c>
      <c r="E99" s="5">
        <v>36.120800000002</v>
      </c>
      <c r="F99" s="5">
        <v>25.594799999998</v>
      </c>
      <c r="G99" s="5">
        <v>20.498</v>
      </c>
      <c r="H99" s="5">
        <v>5.5953999999992</v>
      </c>
      <c r="I99" s="5">
        <v>23.988200000002</v>
      </c>
      <c r="J99" s="5">
        <v>30.636200000002</v>
      </c>
      <c r="K99" s="5">
        <v>28.198599999997</v>
      </c>
      <c r="L99" s="5">
        <v>29.805200000002</v>
      </c>
      <c r="M99" s="5">
        <v>32.187399999999</v>
      </c>
      <c r="N99" s="5">
        <v>6.0386000000008</v>
      </c>
      <c r="O99" s="5">
        <v>4.5427999999984</v>
      </c>
      <c r="P99" s="5">
        <v>37.949</v>
      </c>
      <c r="Q99" s="5">
        <v>27.256800000002</v>
      </c>
      <c r="R99" s="5">
        <v>34.126399999999</v>
      </c>
      <c r="S99" s="5">
        <v>24.486799999998</v>
      </c>
      <c r="T99" s="5">
        <v>25.040800000002</v>
      </c>
      <c r="U99" s="5">
        <v>18.836</v>
      </c>
      <c r="V99" s="5">
        <v>1.662</v>
      </c>
      <c r="W99" s="5">
        <v>35.234399999999</v>
      </c>
      <c r="X99" s="5">
        <v>26.370399999999</v>
      </c>
      <c r="Y99" s="5">
        <v>22.16</v>
      </c>
      <c r="Z99" s="5">
        <v>25.096200000002</v>
      </c>
      <c r="AA99" s="5">
        <v>24.597600000001</v>
      </c>
      <c r="AB99" s="5">
        <v>20.387199999998</v>
      </c>
      <c r="AC99" s="5">
        <v>5.263</v>
      </c>
      <c r="AD99" s="5">
        <v>5.4292000000016</v>
      </c>
      <c r="AE99" s="5">
        <v>5.263</v>
      </c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>
      <c r="A100" s="140"/>
      <c r="B100" s="132" t="s">
        <v>41</v>
      </c>
      <c r="C100" s="134" t="s">
        <v>40</v>
      </c>
      <c r="D100" s="9">
        <v>21.439799999998</v>
      </c>
      <c r="E100" s="9">
        <v>34.791200000002</v>
      </c>
      <c r="F100" s="9">
        <v>22.326199999998</v>
      </c>
      <c r="G100" s="9">
        <v>2.9916000000008</v>
      </c>
      <c r="H100" s="9">
        <v>29.971399999999</v>
      </c>
      <c r="I100" s="9">
        <v>22.547800000002</v>
      </c>
      <c r="J100" s="9">
        <v>20.775</v>
      </c>
      <c r="K100" s="9">
        <v>3.047</v>
      </c>
      <c r="L100" s="9">
        <v>3.047</v>
      </c>
      <c r="M100" s="9">
        <v>2.9915999999968</v>
      </c>
      <c r="N100" s="9">
        <v>2.9916000000008</v>
      </c>
      <c r="O100" s="9">
        <v>3.047</v>
      </c>
      <c r="P100" s="9">
        <v>16.121399999999</v>
      </c>
      <c r="Q100" s="9">
        <v>0.22160000000081</v>
      </c>
      <c r="R100" s="9">
        <v>17.783399999999</v>
      </c>
      <c r="S100" s="9">
        <v>21.772200000002</v>
      </c>
      <c r="T100" s="9">
        <v>2.3267999999984</v>
      </c>
      <c r="U100" s="9">
        <v>1.662</v>
      </c>
      <c r="V100" s="9">
        <v>18.946800000002</v>
      </c>
      <c r="W100" s="9">
        <v>30.691600000001</v>
      </c>
      <c r="X100" s="9">
        <v>23.434199999998</v>
      </c>
      <c r="Y100" s="9">
        <v>15.678200000002</v>
      </c>
      <c r="Z100" s="9">
        <v>18.115799999998</v>
      </c>
      <c r="AA100" s="9">
        <v>3.047</v>
      </c>
      <c r="AB100" s="9">
        <v>2.9916000000008</v>
      </c>
      <c r="AC100" s="9">
        <v>19.611600000001</v>
      </c>
      <c r="AD100" s="9">
        <v>18.392799999998</v>
      </c>
      <c r="AE100" s="9">
        <v>2.4376000000008</v>
      </c>
      <c r="AF100" s="9">
        <v>27.755399999999</v>
      </c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40" t="s">
        <v>75</v>
      </c>
      <c r="B102" s="131" t="s">
        <v>39</v>
      </c>
      <c r="C102" s="133" t="s">
        <v>40</v>
      </c>
      <c r="D102" s="5">
        <v>20.3872</v>
      </c>
      <c r="E102" s="5">
        <v>16.343</v>
      </c>
      <c r="F102" s="5">
        <v>13.85</v>
      </c>
      <c r="G102" s="5">
        <v>8.2546000000008</v>
      </c>
      <c r="H102" s="5">
        <v>8.1991999999996</v>
      </c>
      <c r="I102" s="5">
        <v>16.952399999999</v>
      </c>
      <c r="J102" s="5">
        <v>18.448200000002</v>
      </c>
      <c r="K102" s="5">
        <v>16.5092</v>
      </c>
      <c r="L102" s="5">
        <v>20.3318</v>
      </c>
      <c r="M102" s="5">
        <v>16.564599999999</v>
      </c>
      <c r="N102" s="5">
        <v>9.695</v>
      </c>
      <c r="O102" s="5">
        <v>9.7504000000012</v>
      </c>
      <c r="P102" s="5">
        <v>17.949599999999</v>
      </c>
      <c r="Q102" s="5">
        <v>14.625600000001</v>
      </c>
      <c r="R102" s="5">
        <v>17.118599999999</v>
      </c>
      <c r="S102" s="5">
        <v>10.969200000002</v>
      </c>
      <c r="T102" s="5">
        <v>8.1991999999996</v>
      </c>
      <c r="U102" s="5">
        <v>16.287599999999</v>
      </c>
      <c r="V102" s="5">
        <v>2.8808000000004</v>
      </c>
      <c r="W102" s="5">
        <v>13.85</v>
      </c>
      <c r="X102" s="5">
        <v>19.2238</v>
      </c>
      <c r="Y102" s="5">
        <v>18.891399999999</v>
      </c>
      <c r="Z102" s="5">
        <v>18.725200000002</v>
      </c>
      <c r="AA102" s="5">
        <v>9.7503999999992</v>
      </c>
      <c r="AB102" s="5">
        <v>8.4761999999996</v>
      </c>
      <c r="AC102" s="5">
        <v>8.4761999999996</v>
      </c>
      <c r="AD102" s="5">
        <v>6.1494000000012</v>
      </c>
      <c r="AE102" s="5">
        <v>3.1578000000004</v>
      </c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>
      <c r="A103" s="140"/>
      <c r="B103" s="132" t="s">
        <v>41</v>
      </c>
      <c r="C103" s="134" t="s">
        <v>40</v>
      </c>
      <c r="D103" s="9">
        <v>21.716799999998</v>
      </c>
      <c r="E103" s="9">
        <v>23.323400000003</v>
      </c>
      <c r="F103" s="9">
        <v>23.101799999998</v>
      </c>
      <c r="G103" s="9">
        <v>10.138200000002</v>
      </c>
      <c r="H103" s="9">
        <v>21.439799999998</v>
      </c>
      <c r="I103" s="9">
        <v>18.503600000001</v>
      </c>
      <c r="J103" s="9">
        <v>17.838799999998</v>
      </c>
      <c r="K103" s="9">
        <v>10.359800000002</v>
      </c>
      <c r="L103" s="9">
        <v>10.359799999998</v>
      </c>
      <c r="M103" s="9">
        <v>10.359799999998</v>
      </c>
      <c r="N103" s="9">
        <v>10.415200000002</v>
      </c>
      <c r="O103" s="9">
        <v>10.415200000002</v>
      </c>
      <c r="P103" s="9">
        <v>10.304399999999</v>
      </c>
      <c r="Q103" s="9">
        <v>12.852799999998</v>
      </c>
      <c r="R103" s="9">
        <v>19.223800000002</v>
      </c>
      <c r="S103" s="9">
        <v>18.392799999998</v>
      </c>
      <c r="T103" s="9">
        <v>17.063200000002</v>
      </c>
      <c r="U103" s="9">
        <v>10.138199999998</v>
      </c>
      <c r="V103" s="9">
        <v>15.622800000002</v>
      </c>
      <c r="W103" s="9">
        <v>17.340199999998</v>
      </c>
      <c r="X103" s="9">
        <v>21.495200000002</v>
      </c>
      <c r="Y103" s="9">
        <v>14.902600000001</v>
      </c>
      <c r="Z103" s="9">
        <v>16.010599999997</v>
      </c>
      <c r="AA103" s="9">
        <v>10.249</v>
      </c>
      <c r="AB103" s="9">
        <v>10.249</v>
      </c>
      <c r="AC103" s="9">
        <v>16.010600000001</v>
      </c>
      <c r="AD103" s="9">
        <v>9.418</v>
      </c>
      <c r="AE103" s="9">
        <v>13.517600000001</v>
      </c>
      <c r="AF103" s="9">
        <v>20.221</v>
      </c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40" t="s">
        <v>76</v>
      </c>
      <c r="B105" s="131" t="s">
        <v>39</v>
      </c>
      <c r="C105" s="133" t="s">
        <v>40</v>
      </c>
      <c r="D105" s="5">
        <v>24.043600000001</v>
      </c>
      <c r="E105" s="5">
        <v>26.702799999998</v>
      </c>
      <c r="F105" s="5">
        <v>21.661399999999</v>
      </c>
      <c r="G105" s="5">
        <v>3.1578000000024</v>
      </c>
      <c r="H105" s="5">
        <v>3.1577999999984</v>
      </c>
      <c r="I105" s="5">
        <v>25.705600000001</v>
      </c>
      <c r="J105" s="5">
        <v>18.891399999999</v>
      </c>
      <c r="K105" s="5">
        <v>15.124200000002</v>
      </c>
      <c r="L105" s="5">
        <v>26.370399999999</v>
      </c>
      <c r="M105" s="5">
        <v>24.209799999998</v>
      </c>
      <c r="N105" s="5">
        <v>5.5953999999992</v>
      </c>
      <c r="O105" s="5">
        <v>5.6508000000024</v>
      </c>
      <c r="P105" s="5">
        <v>24.763799999998</v>
      </c>
      <c r="Q105" s="5">
        <v>29.694399999999</v>
      </c>
      <c r="R105" s="5">
        <v>23.822</v>
      </c>
      <c r="S105" s="5">
        <v>19.002200000002</v>
      </c>
      <c r="T105" s="5">
        <v>12.908200000002</v>
      </c>
      <c r="U105" s="5">
        <v>19.722399999999</v>
      </c>
      <c r="V105" s="5">
        <v>10.858399999999</v>
      </c>
      <c r="W105" s="5">
        <v>30.747</v>
      </c>
      <c r="X105" s="5">
        <v>29.306600000001</v>
      </c>
      <c r="Y105" s="5">
        <v>21.218199999998</v>
      </c>
      <c r="Z105" s="5">
        <v>12.797400000003</v>
      </c>
      <c r="AA105" s="5">
        <v>9.695</v>
      </c>
      <c r="AB105" s="5">
        <v>8.2545999999968</v>
      </c>
      <c r="AC105" s="5">
        <v>5.4846000000008</v>
      </c>
      <c r="AD105" s="5">
        <v>8.864</v>
      </c>
      <c r="AE105" s="5">
        <v>7.9776000000008</v>
      </c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>
      <c r="A106" s="140"/>
      <c r="B106" s="132" t="s">
        <v>41</v>
      </c>
      <c r="C106" s="134" t="s">
        <v>40</v>
      </c>
      <c r="D106" s="9">
        <v>30.359200000002</v>
      </c>
      <c r="E106" s="9">
        <v>31.245599999997</v>
      </c>
      <c r="F106" s="9">
        <v>26.813600000005</v>
      </c>
      <c r="G106" s="9">
        <v>3.047</v>
      </c>
      <c r="H106" s="9">
        <v>31.356399999995</v>
      </c>
      <c r="I106" s="9">
        <v>32.519799999998</v>
      </c>
      <c r="J106" s="9">
        <v>14.902600000005</v>
      </c>
      <c r="K106" s="9">
        <v>12.354200000002</v>
      </c>
      <c r="L106" s="9">
        <v>3.1023999999952</v>
      </c>
      <c r="M106" s="9">
        <v>3.1024000000032</v>
      </c>
      <c r="N106" s="9">
        <v>3.1023999999952</v>
      </c>
      <c r="O106" s="9">
        <v>3.1024000000032</v>
      </c>
      <c r="P106" s="9">
        <v>8.0884000000032</v>
      </c>
      <c r="Q106" s="9">
        <v>16.066</v>
      </c>
      <c r="R106" s="9">
        <v>27.7</v>
      </c>
      <c r="S106" s="9">
        <v>29.916</v>
      </c>
      <c r="T106" s="9">
        <v>17.118599999997</v>
      </c>
      <c r="U106" s="9">
        <v>3.047</v>
      </c>
      <c r="V106" s="9">
        <v>29.085</v>
      </c>
      <c r="W106" s="9">
        <v>35.123599999997</v>
      </c>
      <c r="X106" s="9">
        <v>16.730800000006</v>
      </c>
      <c r="Y106" s="9">
        <v>23.988199999994</v>
      </c>
      <c r="Z106" s="9">
        <v>18.669800000006</v>
      </c>
      <c r="AA106" s="9">
        <v>5.9831999999936</v>
      </c>
      <c r="AB106" s="9">
        <v>0.99720000000161</v>
      </c>
      <c r="AC106" s="9">
        <v>19.113</v>
      </c>
      <c r="AD106" s="9">
        <v>30.857799999998</v>
      </c>
      <c r="AE106" s="9">
        <v>20.608800000006</v>
      </c>
      <c r="AF106" s="9">
        <v>18.226599999997</v>
      </c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40" t="s">
        <v>77</v>
      </c>
      <c r="B108" s="131" t="s">
        <v>39</v>
      </c>
      <c r="C108" s="133" t="s">
        <v>40</v>
      </c>
      <c r="D108" s="5">
        <v>385.861</v>
      </c>
      <c r="E108" s="5">
        <v>352.84259999995</v>
      </c>
      <c r="F108" s="5">
        <v>388.02160000008</v>
      </c>
      <c r="G108" s="5">
        <v>403.866</v>
      </c>
      <c r="H108" s="5">
        <v>397.27339999992</v>
      </c>
      <c r="I108" s="5">
        <v>396.60860000008</v>
      </c>
      <c r="J108" s="5">
        <v>465.80320000003</v>
      </c>
      <c r="K108" s="5">
        <v>483.088</v>
      </c>
      <c r="L108" s="5">
        <v>454.22459999995</v>
      </c>
      <c r="M108" s="5">
        <v>420.209</v>
      </c>
      <c r="N108" s="5">
        <v>421.37240000005</v>
      </c>
      <c r="O108" s="5">
        <v>416.885</v>
      </c>
      <c r="P108" s="5">
        <v>480.26259999995</v>
      </c>
      <c r="Q108" s="5">
        <v>324.69940000005</v>
      </c>
      <c r="R108" s="5">
        <v>294.56179999997</v>
      </c>
      <c r="S108" s="5">
        <v>342.98139999992</v>
      </c>
      <c r="T108" s="5">
        <v>448.8508000001</v>
      </c>
      <c r="U108" s="5">
        <v>434.336</v>
      </c>
      <c r="V108" s="5">
        <v>381.429</v>
      </c>
      <c r="W108" s="5">
        <v>320.71059999995</v>
      </c>
      <c r="X108" s="5">
        <v>323.59140000005</v>
      </c>
      <c r="Y108" s="5">
        <v>342.372</v>
      </c>
      <c r="Z108" s="5">
        <v>420.87379999997</v>
      </c>
      <c r="AA108" s="5">
        <v>360.54320000003</v>
      </c>
      <c r="AB108" s="5">
        <v>255.2831999999</v>
      </c>
      <c r="AC108" s="5">
        <v>217.0018000001</v>
      </c>
      <c r="AD108" s="5">
        <v>311.84659999995</v>
      </c>
      <c r="AE108" s="5">
        <v>403.866</v>
      </c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>
      <c r="A109" s="140"/>
      <c r="B109" s="132" t="s">
        <v>41</v>
      </c>
      <c r="C109" s="134" t="s">
        <v>40</v>
      </c>
      <c r="D109" s="9">
        <v>198.49820000003</v>
      </c>
      <c r="E109" s="9">
        <v>189.57879999997</v>
      </c>
      <c r="F109" s="9">
        <v>156.56039999992</v>
      </c>
      <c r="G109" s="9">
        <v>168.91460000008</v>
      </c>
      <c r="H109" s="9">
        <v>202.764</v>
      </c>
      <c r="I109" s="9">
        <v>208.35939999992</v>
      </c>
      <c r="J109" s="9">
        <v>193.1798000001</v>
      </c>
      <c r="K109" s="9">
        <v>161.3801999999</v>
      </c>
      <c r="L109" s="9">
        <v>144.871</v>
      </c>
      <c r="M109" s="9">
        <v>126.36740000005</v>
      </c>
      <c r="N109" s="9">
        <v>140.88220000003</v>
      </c>
      <c r="O109" s="9">
        <v>151.57439999992</v>
      </c>
      <c r="P109" s="9">
        <v>160.88160000008</v>
      </c>
      <c r="Q109" s="9">
        <v>164.92579999997</v>
      </c>
      <c r="R109" s="9">
        <v>168.85920000003</v>
      </c>
      <c r="S109" s="9">
        <v>148.749</v>
      </c>
      <c r="T109" s="9">
        <v>144.64939999992</v>
      </c>
      <c r="U109" s="9">
        <v>151.796</v>
      </c>
      <c r="V109" s="9">
        <v>158.998</v>
      </c>
      <c r="W109" s="9">
        <v>155.17540000005</v>
      </c>
      <c r="X109" s="9">
        <v>198.66440000005</v>
      </c>
      <c r="Y109" s="9">
        <v>186.53179999997</v>
      </c>
      <c r="Z109" s="9">
        <v>158.83179999997</v>
      </c>
      <c r="AA109" s="9">
        <v>132.406</v>
      </c>
      <c r="AB109" s="9">
        <v>132.18440000005</v>
      </c>
      <c r="AC109" s="9">
        <v>137.22579999997</v>
      </c>
      <c r="AD109" s="9">
        <v>148.91520000003</v>
      </c>
      <c r="AE109" s="9">
        <v>125.42559999995</v>
      </c>
      <c r="AF109" s="9">
        <v>148.08420000003</v>
      </c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40" t="s">
        <v>78</v>
      </c>
      <c r="B111" s="131" t="s">
        <v>39</v>
      </c>
      <c r="C111" s="133" t="s">
        <v>40</v>
      </c>
      <c r="D111" s="5">
        <v>1110.0498</v>
      </c>
      <c r="E111" s="5">
        <v>1057.1428</v>
      </c>
      <c r="F111" s="5">
        <v>1043.736</v>
      </c>
      <c r="G111" s="5">
        <v>957.53359999995</v>
      </c>
      <c r="H111" s="5">
        <v>783.13440000005</v>
      </c>
      <c r="I111" s="5">
        <v>1131.1572</v>
      </c>
      <c r="J111" s="5">
        <v>1064.1232</v>
      </c>
      <c r="K111" s="5">
        <v>970.27559999995</v>
      </c>
      <c r="L111" s="5">
        <v>777.15120000003</v>
      </c>
      <c r="M111" s="5">
        <v>827.50979999997</v>
      </c>
      <c r="N111" s="5">
        <v>719.03659999995</v>
      </c>
      <c r="O111" s="5">
        <v>686.62760000008</v>
      </c>
      <c r="P111" s="5">
        <v>918.532</v>
      </c>
      <c r="Q111" s="5">
        <v>870.94339999992</v>
      </c>
      <c r="R111" s="5">
        <v>827.73140000005</v>
      </c>
      <c r="S111" s="5">
        <v>809.117</v>
      </c>
      <c r="T111" s="5">
        <v>756.70859999995</v>
      </c>
      <c r="U111" s="5">
        <v>719.092</v>
      </c>
      <c r="V111" s="5">
        <v>636.87840000005</v>
      </c>
      <c r="W111" s="5">
        <v>778.14840000005</v>
      </c>
      <c r="X111" s="5">
        <v>766.56979999997</v>
      </c>
      <c r="Y111" s="5">
        <v>734.77020000003</v>
      </c>
      <c r="Z111" s="5">
        <v>658.983</v>
      </c>
      <c r="AA111" s="5">
        <v>670.2291999999</v>
      </c>
      <c r="AB111" s="5">
        <v>625.0228000001</v>
      </c>
      <c r="AC111" s="5">
        <v>423.64379999997</v>
      </c>
      <c r="AD111" s="5">
        <v>541.812</v>
      </c>
      <c r="AE111" s="5">
        <v>568.958</v>
      </c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>
      <c r="A112" s="140"/>
      <c r="B112" s="132" t="s">
        <v>41</v>
      </c>
      <c r="C112" s="134" t="s">
        <v>40</v>
      </c>
      <c r="D112" s="9">
        <v>942.908</v>
      </c>
      <c r="E112" s="9">
        <v>938.0328000001</v>
      </c>
      <c r="F112" s="9">
        <v>851.498</v>
      </c>
      <c r="G112" s="9">
        <v>477.1601999999</v>
      </c>
      <c r="H112" s="9">
        <v>930.443</v>
      </c>
      <c r="I112" s="9">
        <v>967.007</v>
      </c>
      <c r="J112" s="9">
        <v>867.9518000001</v>
      </c>
      <c r="K112" s="9">
        <v>682.1401999999</v>
      </c>
      <c r="L112" s="9">
        <v>642.7508000001</v>
      </c>
      <c r="M112" s="9">
        <v>321.4861999999</v>
      </c>
      <c r="N112" s="9">
        <v>322.705</v>
      </c>
      <c r="O112" s="9">
        <v>323.3698000001</v>
      </c>
      <c r="P112" s="9">
        <v>503.863</v>
      </c>
      <c r="Q112" s="9">
        <v>552.061</v>
      </c>
      <c r="R112" s="9">
        <v>783.91</v>
      </c>
      <c r="S112" s="9">
        <v>872.1621999999</v>
      </c>
      <c r="T112" s="9">
        <v>840.5288000001</v>
      </c>
      <c r="U112" s="9">
        <v>443.2</v>
      </c>
      <c r="V112" s="9">
        <v>1000.1361999999</v>
      </c>
      <c r="W112" s="9">
        <v>1008.1138000001</v>
      </c>
      <c r="X112" s="9">
        <v>989.167</v>
      </c>
      <c r="Y112" s="9">
        <v>1008.1691999999</v>
      </c>
      <c r="Z112" s="9">
        <v>754.825</v>
      </c>
      <c r="AA112" s="9">
        <v>680.9768000001</v>
      </c>
      <c r="AB112" s="9">
        <v>324.644</v>
      </c>
      <c r="AC112" s="9">
        <v>732.942</v>
      </c>
      <c r="AD112" s="9">
        <v>852.052</v>
      </c>
      <c r="AE112" s="9">
        <v>848.6171999999</v>
      </c>
      <c r="AF112" s="9">
        <v>864.6278000001</v>
      </c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40" t="s">
        <v>79</v>
      </c>
      <c r="B114" s="131" t="s">
        <v>39</v>
      </c>
      <c r="C114" s="133" t="s">
        <v>40</v>
      </c>
      <c r="D114" s="5">
        <v>264.75660000001</v>
      </c>
      <c r="E114" s="5">
        <v>265.47679999997</v>
      </c>
      <c r="F114" s="5">
        <v>255.00620000003</v>
      </c>
      <c r="G114" s="5">
        <v>257.11139999999</v>
      </c>
      <c r="H114" s="5">
        <v>15.124200000026</v>
      </c>
      <c r="I114" s="5">
        <v>132.73839999999</v>
      </c>
      <c r="J114" s="5">
        <v>241.59939999999</v>
      </c>
      <c r="K114" s="5">
        <v>237.61060000001</v>
      </c>
      <c r="L114" s="5">
        <v>237.112</v>
      </c>
      <c r="M114" s="5">
        <v>227.14</v>
      </c>
      <c r="N114" s="5">
        <v>241.65479999997</v>
      </c>
      <c r="O114" s="5">
        <v>236.39180000004</v>
      </c>
      <c r="P114" s="5">
        <v>228.69119999996</v>
      </c>
      <c r="Q114" s="5">
        <v>236.50260000001</v>
      </c>
      <c r="R114" s="5">
        <v>232.62460000001</v>
      </c>
      <c r="S114" s="5">
        <v>236.558</v>
      </c>
      <c r="T114" s="5">
        <v>223.42819999996</v>
      </c>
      <c r="U114" s="5">
        <v>238.55240000005</v>
      </c>
      <c r="V114" s="5">
        <v>235.94859999995</v>
      </c>
      <c r="W114" s="5">
        <v>219.99340000005</v>
      </c>
      <c r="X114" s="5">
        <v>233.62179999997</v>
      </c>
      <c r="Y114" s="5">
        <v>234.28660000001</v>
      </c>
      <c r="Z114" s="5">
        <v>236.66879999997</v>
      </c>
      <c r="AA114" s="5">
        <v>225.478</v>
      </c>
      <c r="AB114" s="5">
        <v>242.20880000004</v>
      </c>
      <c r="AC114" s="5">
        <v>234.12039999999</v>
      </c>
      <c r="AD114" s="5">
        <v>233.89879999997</v>
      </c>
      <c r="AE114" s="5">
        <v>237.49980000004</v>
      </c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>
      <c r="A115" s="140"/>
      <c r="B115" s="132" t="s">
        <v>41</v>
      </c>
      <c r="C115" s="134" t="s">
        <v>40</v>
      </c>
      <c r="D115" s="9">
        <v>223.816</v>
      </c>
      <c r="E115" s="9">
        <v>213.23459999995</v>
      </c>
      <c r="F115" s="9">
        <v>228.91280000004</v>
      </c>
      <c r="G115" s="9">
        <v>240.54679999997</v>
      </c>
      <c r="H115" s="9">
        <v>231.95980000004</v>
      </c>
      <c r="I115" s="9">
        <v>242.652</v>
      </c>
      <c r="J115" s="9">
        <v>212.79139999999</v>
      </c>
      <c r="K115" s="9">
        <v>223.09579999997</v>
      </c>
      <c r="L115" s="9">
        <v>239.82660000001</v>
      </c>
      <c r="M115" s="9">
        <v>242.31960000001</v>
      </c>
      <c r="N115" s="9">
        <v>243.03979999997</v>
      </c>
      <c r="O115" s="9">
        <v>242.098</v>
      </c>
      <c r="P115" s="9">
        <v>238.38620000003</v>
      </c>
      <c r="Q115" s="9">
        <v>240.82379999997</v>
      </c>
      <c r="R115" s="9">
        <v>238.88480000004</v>
      </c>
      <c r="S115" s="9">
        <v>231.18419999996</v>
      </c>
      <c r="T115" s="9">
        <v>243.53839999999</v>
      </c>
      <c r="U115" s="9">
        <v>241.93180000004</v>
      </c>
      <c r="V115" s="9">
        <v>234.896</v>
      </c>
      <c r="W115" s="9">
        <v>231.40579999997</v>
      </c>
      <c r="X115" s="9">
        <v>225.201</v>
      </c>
      <c r="Y115" s="9">
        <v>239.21720000003</v>
      </c>
      <c r="Z115" s="9">
        <v>223.37279999997</v>
      </c>
      <c r="AA115" s="9">
        <v>240.65760000001</v>
      </c>
      <c r="AB115" s="9">
        <v>243.09520000003</v>
      </c>
      <c r="AC115" s="9">
        <v>231.23959999995</v>
      </c>
      <c r="AD115" s="9">
        <v>241.65480000004</v>
      </c>
      <c r="AE115" s="9">
        <v>242.375</v>
      </c>
      <c r="AF115" s="9">
        <v>238.38619999996</v>
      </c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40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>
      <c r="A118" s="140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40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>
      <c r="A121" s="140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40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>
      <c r="A124" s="140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40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>
      <c r="A127" s="140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40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>
      <c r="A130" s="140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40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>
      <c r="A133" s="140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40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>
      <c r="A136" s="140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40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>
      <c r="A139" s="140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40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>
      <c r="A142" s="140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40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>
      <c r="A145" s="140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40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>
      <c r="A148" s="140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40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>
      <c r="A151" s="140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40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>
      <c r="A154" s="140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40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>
      <c r="A157" s="140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40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>
      <c r="A160" s="140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40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>
      <c r="A163" s="140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40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>
      <c r="A166" s="140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40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>
      <c r="A169" s="140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40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>
      <c r="A172" s="140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40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>
      <c r="A175" s="140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40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>
      <c r="A178" s="140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40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>
      <c r="A181" s="140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40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>
      <c r="A184" s="140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40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>
      <c r="A187" s="140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40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>
      <c r="A190" s="140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40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>
      <c r="A193" s="140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40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>
      <c r="A196" s="140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40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>
      <c r="A199" s="140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40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>
      <c r="A202" s="140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40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>
      <c r="A205" s="140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110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111</v>
      </c>
      <c r="N1" s="138" t="s">
        <v>110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40" t="s">
        <v>117</v>
      </c>
      <c r="B3" s="150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121</v>
      </c>
      <c r="B8" s="150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122</v>
      </c>
      <c r="B13" s="150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123</v>
      </c>
      <c r="B18" s="150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124</v>
      </c>
      <c r="B23" s="150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125</v>
      </c>
      <c r="B28" s="150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126</v>
      </c>
      <c r="B33" s="150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127</v>
      </c>
      <c r="B38" s="150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128</v>
      </c>
      <c r="B43" s="150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129</v>
      </c>
      <c r="B48" s="150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1" t="s">
        <v>135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1" t="s">
        <v>135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170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170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170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1" t="s">
        <v>135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204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40" t="s">
        <v>117</v>
      </c>
      <c r="B3" s="158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121</v>
      </c>
      <c r="B8" s="158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122</v>
      </c>
      <c r="B13" s="158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149</v>
      </c>
      <c r="B18" s="158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124</v>
      </c>
      <c r="B23" s="158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125</v>
      </c>
      <c r="B28" s="158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126</v>
      </c>
      <c r="B33" s="158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127</v>
      </c>
      <c r="B38" s="158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128</v>
      </c>
      <c r="B43" s="158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129</v>
      </c>
      <c r="B48" s="158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1" t="s">
        <v>135</v>
      </c>
      <c r="J55" s="142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149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205</v>
      </c>
      <c r="B3" s="157" t="s">
        <v>213</v>
      </c>
      <c r="C3" s="153"/>
      <c r="D3" s="157" t="s">
        <v>214</v>
      </c>
      <c r="E3" s="153"/>
      <c r="F3" s="14"/>
      <c r="G3" s="157" t="s">
        <v>213</v>
      </c>
      <c r="H3" s="153"/>
      <c r="I3" s="157" t="s">
        <v>214</v>
      </c>
      <c r="J3" s="153"/>
      <c r="K3" s="14"/>
      <c r="L3" s="157" t="s">
        <v>213</v>
      </c>
      <c r="M3" s="153"/>
      <c r="N3" s="157" t="s">
        <v>214</v>
      </c>
      <c r="O3" s="153"/>
      <c r="P3" s="14"/>
      <c r="Q3" s="157" t="s">
        <v>213</v>
      </c>
      <c r="R3" s="153"/>
      <c r="S3" s="157" t="s">
        <v>214</v>
      </c>
      <c r="T3" s="153"/>
      <c r="U3" s="14"/>
      <c r="V3" s="157" t="s">
        <v>213</v>
      </c>
      <c r="W3" s="153"/>
      <c r="X3" s="157" t="s">
        <v>214</v>
      </c>
      <c r="Y3" s="153"/>
      <c r="Z3" s="14"/>
      <c r="AA3" s="157" t="s">
        <v>213</v>
      </c>
      <c r="AB3" s="153"/>
      <c r="AC3" s="157" t="s">
        <v>214</v>
      </c>
      <c r="AD3" s="153"/>
      <c r="AE3" s="14"/>
      <c r="AF3" s="157" t="s">
        <v>213</v>
      </c>
      <c r="AG3" s="153"/>
      <c r="AH3" s="157" t="s">
        <v>214</v>
      </c>
      <c r="AI3" s="153"/>
      <c r="AJ3" s="14"/>
      <c r="AK3" s="157" t="s">
        <v>213</v>
      </c>
      <c r="AL3" s="153"/>
      <c r="AM3" s="157" t="s">
        <v>214</v>
      </c>
      <c r="AN3" s="153"/>
      <c r="AO3" s="14"/>
      <c r="AP3" s="157" t="s">
        <v>213</v>
      </c>
      <c r="AQ3" s="153"/>
      <c r="AR3" s="157" t="s">
        <v>214</v>
      </c>
      <c r="AS3" s="153"/>
      <c r="AT3" s="14"/>
      <c r="AU3" s="157" t="s">
        <v>213</v>
      </c>
      <c r="AV3" s="153"/>
      <c r="AW3" s="157" t="s">
        <v>214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1" t="s">
        <v>135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221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1" t="s">
        <v>135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223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224</v>
      </c>
      <c r="O2" s="38"/>
      <c r="Q2" s="222" t="s">
        <v>225</v>
      </c>
      <c r="R2" s="223"/>
      <c r="S2" s="224" t="s">
        <v>226</v>
      </c>
      <c r="T2" s="224"/>
      <c r="U2" s="224"/>
      <c r="V2" s="224"/>
      <c r="W2" s="39"/>
      <c r="X2" s="40" t="s">
        <v>227</v>
      </c>
      <c r="Y2" s="41" t="s">
        <v>228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213" t="s">
        <v>233</v>
      </c>
      <c r="I4" s="21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219" t="s">
        <v>240</v>
      </c>
      <c r="I6" s="22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256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257</v>
      </c>
      <c r="O30" s="175"/>
      <c r="P30" s="176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259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260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168" t="s">
        <v>264</v>
      </c>
      <c r="Z35" s="169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